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Febbraio_2022/TPV_Gen22_sito/"/>
    </mc:Choice>
  </mc:AlternateContent>
  <xr:revisionPtr revIDLastSave="0" documentId="8_{DE7C1802-26FC-804B-8F6A-655A84806C5D}" xr6:coauthVersionLast="47" xr6:coauthVersionMax="47" xr10:uidLastSave="{00000000-0000-0000-0000-000000000000}"/>
  <bookViews>
    <workbookView xWindow="480" yWindow="1000" windowWidth="25040" windowHeight="13700" xr2:uid="{86EB81D0-BE66-4948-B2C5-7138C9A7EE2E}"/>
  </bookViews>
  <sheets>
    <sheet name="TPV_Gen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<sst xmlns="http://schemas.openxmlformats.org/spreadsheetml/2006/main" count="473" uniqueCount="445">
  <si>
    <t>Tirocinio Abilitante CdLM Medicina e Chirurgia
Periodo Novembre 2021 - Gennaio 2022</t>
  </si>
  <si>
    <t>2 Gennaio - 31 Gennaio</t>
  </si>
  <si>
    <t>GIOVANNI</t>
  </si>
  <si>
    <t>Matricola</t>
  </si>
  <si>
    <t>Cognome</t>
  </si>
  <si>
    <t>Nome</t>
  </si>
  <si>
    <t>Docente Tutor</t>
  </si>
  <si>
    <t>BARBAGALLO</t>
  </si>
  <si>
    <t>CATANIA</t>
  </si>
  <si>
    <t>L98002809</t>
  </si>
  <si>
    <t>AMICO</t>
  </si>
  <si>
    <t>MARTINA</t>
  </si>
  <si>
    <t>CACCIOLA Emma</t>
  </si>
  <si>
    <t>FABIO</t>
  </si>
  <si>
    <t>L98001080</t>
  </si>
  <si>
    <t>AQUILA</t>
  </si>
  <si>
    <t>ALESSANDRO</t>
  </si>
  <si>
    <t>VIGNERI Paolo</t>
  </si>
  <si>
    <t>BELFIORE</t>
  </si>
  <si>
    <t>FRANCESCO</t>
  </si>
  <si>
    <t>L98002584</t>
  </si>
  <si>
    <t>AUGELLO</t>
  </si>
  <si>
    <t>EGLE</t>
  </si>
  <si>
    <t>DI RAIMONDO Francesco</t>
  </si>
  <si>
    <t>L98002366</t>
  </si>
  <si>
    <t>AVENIA</t>
  </si>
  <si>
    <t>VIRGINIA</t>
  </si>
  <si>
    <t>DI CATALDO Andrea</t>
  </si>
  <si>
    <t>L98002502</t>
  </si>
  <si>
    <t>ROBERTA</t>
  </si>
  <si>
    <t>RUGGIERI Martino</t>
  </si>
  <si>
    <t>L98002487</t>
  </si>
  <si>
    <t>BARBITTA</t>
  </si>
  <si>
    <t>EMANUELE</t>
  </si>
  <si>
    <t>DI MAURO Maurizio</t>
  </si>
  <si>
    <t>L98002094</t>
  </si>
  <si>
    <t>BARTOLO</t>
  </si>
  <si>
    <t>SARAH</t>
  </si>
  <si>
    <t>FATUZZO Pasquale Mario</t>
  </si>
  <si>
    <t>L98001531</t>
  </si>
  <si>
    <t>BIANCA ISABELLA</t>
  </si>
  <si>
    <t>RUSSO Giovanna</t>
  </si>
  <si>
    <t>L98002059</t>
  </si>
  <si>
    <t>BONINA</t>
  </si>
  <si>
    <t>LUCIO MANUEL</t>
  </si>
  <si>
    <t>CACCIOLA Rossella</t>
  </si>
  <si>
    <t>L98002511</t>
  </si>
  <si>
    <t>BRANCIFORTE</t>
  </si>
  <si>
    <t>GIULIA</t>
  </si>
  <si>
    <t>CASTELLINO Pietro</t>
  </si>
  <si>
    <t>CENTAMORE</t>
  </si>
  <si>
    <t>L98002506</t>
  </si>
  <si>
    <t>BROGNA</t>
  </si>
  <si>
    <t>CLEIDE</t>
  </si>
  <si>
    <t>L98002256</t>
  </si>
  <si>
    <t>BURGIO</t>
  </si>
  <si>
    <t>ROBERTA MARIA</t>
  </si>
  <si>
    <t>SPICUZZA Lucia</t>
  </si>
  <si>
    <t>L98001801</t>
  </si>
  <si>
    <t>CACCIOLA</t>
  </si>
  <si>
    <t>GIORGIA</t>
  </si>
  <si>
    <t>RIZZO Renata</t>
  </si>
  <si>
    <t>L98000091</t>
  </si>
  <si>
    <t>CALAFIORE</t>
  </si>
  <si>
    <t>LIVIO</t>
  </si>
  <si>
    <t>CAPRANZANO Piera</t>
  </si>
  <si>
    <t>L98001848</t>
  </si>
  <si>
    <t>CALIGIORE</t>
  </si>
  <si>
    <t>GUIDO</t>
  </si>
  <si>
    <t>CARUSO Manuela</t>
  </si>
  <si>
    <t>CARMELO</t>
  </si>
  <si>
    <t>L98002561</t>
  </si>
  <si>
    <t>LEONARDO</t>
  </si>
  <si>
    <t>DI PINO Antonino</t>
  </si>
  <si>
    <t>DISTEFANO</t>
  </si>
  <si>
    <t>GIUSEPPE</t>
  </si>
  <si>
    <t>L98002557</t>
  </si>
  <si>
    <t>CAMIOLO</t>
  </si>
  <si>
    <t>MARIA SAMANTHA</t>
  </si>
  <si>
    <t>FIUMARA Agata</t>
  </si>
  <si>
    <t>L98002691</t>
  </si>
  <si>
    <t>CAMPISANO</t>
  </si>
  <si>
    <t>ENRICO</t>
  </si>
  <si>
    <t>MOTTA Massimo</t>
  </si>
  <si>
    <t>L98002364</t>
  </si>
  <si>
    <t>CANIGLIA</t>
  </si>
  <si>
    <t>CARMEN</t>
  </si>
  <si>
    <t>SIGNORELLI Salvatore Santo</t>
  </si>
  <si>
    <t>L98002736</t>
  </si>
  <si>
    <t>CANNAVO'</t>
  </si>
  <si>
    <t>LUDOVICO RICCARDO</t>
  </si>
  <si>
    <t>BARONE Rita</t>
  </si>
  <si>
    <t>766000270</t>
  </si>
  <si>
    <t>CANTONE</t>
  </si>
  <si>
    <t>CALVI Valeria Ilia</t>
  </si>
  <si>
    <t>L98002773</t>
  </si>
  <si>
    <t>CAPUANO</t>
  </si>
  <si>
    <t>FRANCESCA</t>
  </si>
  <si>
    <t>PALUMBO Giuseppe</t>
  </si>
  <si>
    <t>766001800</t>
  </si>
  <si>
    <t>CARUSO</t>
  </si>
  <si>
    <t>FRANCESCO MARIA</t>
  </si>
  <si>
    <t>DINOTTA Franco</t>
  </si>
  <si>
    <t>L98002230</t>
  </si>
  <si>
    <t>LEONARDI Salvatore</t>
  </si>
  <si>
    <t>LA ROSA</t>
  </si>
  <si>
    <t>L98002754</t>
  </si>
  <si>
    <t>CASTORINA</t>
  </si>
  <si>
    <t>STEFANO</t>
  </si>
  <si>
    <t>FERLITO Salvatore</t>
  </si>
  <si>
    <t>L98002107</t>
  </si>
  <si>
    <t>SEBASTIANO DANILO</t>
  </si>
  <si>
    <t>GAUDIO Agostino</t>
  </si>
  <si>
    <t>L98002753</t>
  </si>
  <si>
    <t>CAVALERI</t>
  </si>
  <si>
    <t>PAOLO ANTONIO</t>
  </si>
  <si>
    <t>ROMANO Alessandra</t>
  </si>
  <si>
    <t>L98001927</t>
  </si>
  <si>
    <t>LUDOVICA</t>
  </si>
  <si>
    <t>TAMBURINO Corrado</t>
  </si>
  <si>
    <t>L98001532</t>
  </si>
  <si>
    <t>CINNIRELLA</t>
  </si>
  <si>
    <t>LUCA Antonina</t>
  </si>
  <si>
    <t>L98002223</t>
  </si>
  <si>
    <t>CORRENTI</t>
  </si>
  <si>
    <t>PIRO Salvatore</t>
  </si>
  <si>
    <t>L98002438</t>
  </si>
  <si>
    <t>COSENTINO</t>
  </si>
  <si>
    <t>LUCA</t>
  </si>
  <si>
    <t>RAPISARDA Francesco Alberto</t>
  </si>
  <si>
    <t>NICOSIA</t>
  </si>
  <si>
    <t>L98002771</t>
  </si>
  <si>
    <t>CUSCUNA'</t>
  </si>
  <si>
    <t>SILVIA MARIA</t>
  </si>
  <si>
    <t>NICOLETTI Alessandra</t>
  </si>
  <si>
    <t>L98000483</t>
  </si>
  <si>
    <t>DELL'AERA</t>
  </si>
  <si>
    <t>IGOR SANTI</t>
  </si>
  <si>
    <t>LACARRUBBA Francesco</t>
  </si>
  <si>
    <t>L98001628</t>
  </si>
  <si>
    <t>DI FRANCO</t>
  </si>
  <si>
    <t>ZANOLI Luca M.</t>
  </si>
  <si>
    <t>L98002439</t>
  </si>
  <si>
    <t>GABRIELE</t>
  </si>
  <si>
    <t>MAIOLINO Luigi</t>
  </si>
  <si>
    <t>L98000504</t>
  </si>
  <si>
    <t>D'URSO</t>
  </si>
  <si>
    <t>MATTIA</t>
  </si>
  <si>
    <t>DI PINO Luigi</t>
  </si>
  <si>
    <t>L98002125</t>
  </si>
  <si>
    <t>FAILLA</t>
  </si>
  <si>
    <t>GABRIELLA ROSARIA</t>
  </si>
  <si>
    <t>VANCHERI Carlo</t>
  </si>
  <si>
    <t>L98002671</t>
  </si>
  <si>
    <t>GIORGIO</t>
  </si>
  <si>
    <t>MONTE Ines Paola</t>
  </si>
  <si>
    <t>L98002127</t>
  </si>
  <si>
    <t>FALZONE</t>
  </si>
  <si>
    <t>MICHELA DOMENICA</t>
  </si>
  <si>
    <t>MARCHISELLO Sebastiano</t>
  </si>
  <si>
    <t>L98002283</t>
  </si>
  <si>
    <t>FARINELLA</t>
  </si>
  <si>
    <t>AVITABILE Teresio</t>
  </si>
  <si>
    <t>L98002466</t>
  </si>
  <si>
    <t>FINOCCHIARO</t>
  </si>
  <si>
    <t>ANTONIO</t>
  </si>
  <si>
    <t>RUSSO Andrea</t>
  </si>
  <si>
    <t>L98002376</t>
  </si>
  <si>
    <t>FOTI</t>
  </si>
  <si>
    <t>VIVIANA</t>
  </si>
  <si>
    <t>RUSSO Giorgio Ivan</t>
  </si>
  <si>
    <t>L98001619</t>
  </si>
  <si>
    <t>FURNARI</t>
  </si>
  <si>
    <t>MARCO DOMENICO ANTONIO</t>
  </si>
  <si>
    <t>BASILE Guido</t>
  </si>
  <si>
    <t>RUSSO</t>
  </si>
  <si>
    <t>L98002646</t>
  </si>
  <si>
    <t>GALATI SARDO</t>
  </si>
  <si>
    <t>GIUSI</t>
  </si>
  <si>
    <t>DI STEFANO Biagio</t>
  </si>
  <si>
    <t>L98001750</t>
  </si>
  <si>
    <t>GAMBUZZA</t>
  </si>
  <si>
    <t>CIMINO Sebastiano</t>
  </si>
  <si>
    <t>L98002697</t>
  </si>
  <si>
    <t>GANDOLFO</t>
  </si>
  <si>
    <t>LORENA</t>
  </si>
  <si>
    <t>VECCHIO Rosario</t>
  </si>
  <si>
    <t>L98002380</t>
  </si>
  <si>
    <t>GELARDI</t>
  </si>
  <si>
    <t>SANTI EDOARDO MARIA</t>
  </si>
  <si>
    <t>DI VITA Maria Domenica Pia</t>
  </si>
  <si>
    <t>L98002319</t>
  </si>
  <si>
    <t>GENNARO</t>
  </si>
  <si>
    <t>CIUNI Roberto</t>
  </si>
  <si>
    <t>L98002492</t>
  </si>
  <si>
    <t>GIANNOSSI</t>
  </si>
  <si>
    <t>MARIA</t>
  </si>
  <si>
    <t>GUASTELLA Tommaso</t>
  </si>
  <si>
    <t>L98002240</t>
  </si>
  <si>
    <t>GIUDICE</t>
  </si>
  <si>
    <t>ALESSIA</t>
  </si>
  <si>
    <t>BIANCHI Alberto</t>
  </si>
  <si>
    <t>121216037</t>
  </si>
  <si>
    <t>GIUNTA</t>
  </si>
  <si>
    <t>KATIA</t>
  </si>
  <si>
    <t>GRASSO Domenico</t>
  </si>
  <si>
    <t>L98002303</t>
  </si>
  <si>
    <t>GUGLIELMINO</t>
  </si>
  <si>
    <t>DAMIANO</t>
  </si>
  <si>
    <t>LA GRECA Gaetano</t>
  </si>
  <si>
    <t>TOMASELLO</t>
  </si>
  <si>
    <t>766001696</t>
  </si>
  <si>
    <t>ITALIA</t>
  </si>
  <si>
    <t>CRISTINA</t>
  </si>
  <si>
    <t>COSTA Salvatore</t>
  </si>
  <si>
    <t>L98002388</t>
  </si>
  <si>
    <t>LA IACONA</t>
  </si>
  <si>
    <t>LORENZO</t>
  </si>
  <si>
    <t>TESTA Gianluca</t>
  </si>
  <si>
    <t>L98002747</t>
  </si>
  <si>
    <t>LA PIANA</t>
  </si>
  <si>
    <t>ELEONORA</t>
  </si>
  <si>
    <t>DONATI Marcello Angelo Alfredo</t>
  </si>
  <si>
    <t>L98001840</t>
  </si>
  <si>
    <t>SONIA</t>
  </si>
  <si>
    <t>BASILE Francesco</t>
  </si>
  <si>
    <t>121216478</t>
  </si>
  <si>
    <t>LARIA</t>
  </si>
  <si>
    <t>ANGELA</t>
  </si>
  <si>
    <t>SESSA Giuseppe</t>
  </si>
  <si>
    <t>L98002261</t>
  </si>
  <si>
    <t>LEDDA</t>
  </si>
  <si>
    <t>SERGIO FRANCESCO</t>
  </si>
  <si>
    <t>PORTALE Teresa Rosanna</t>
  </si>
  <si>
    <t>L98001772</t>
  </si>
  <si>
    <t>LENDARO</t>
  </si>
  <si>
    <t>SERENA</t>
  </si>
  <si>
    <t>LAMANTIA Ignazio</t>
  </si>
  <si>
    <t>L98002389</t>
  </si>
  <si>
    <t>LENZO</t>
  </si>
  <si>
    <t>GRASSO Antonino</t>
  </si>
  <si>
    <t>L98001759</t>
  </si>
  <si>
    <t>LEONARDI</t>
  </si>
  <si>
    <t>ANGELO</t>
  </si>
  <si>
    <t>CARNAZZO Santo</t>
  </si>
  <si>
    <t>L98000486</t>
  </si>
  <si>
    <t>LEOTTA</t>
  </si>
  <si>
    <t>ALBERTO</t>
  </si>
  <si>
    <t>BRANCATO Giovanna</t>
  </si>
  <si>
    <t>L98002436</t>
  </si>
  <si>
    <t>LICATA CARUSO</t>
  </si>
  <si>
    <t>GUENDALINA</t>
  </si>
  <si>
    <t>PERROTTA Rosario Emanuele</t>
  </si>
  <si>
    <t>L98002058</t>
  </si>
  <si>
    <t>LICCIARDELLO</t>
  </si>
  <si>
    <t>CARMELA</t>
  </si>
  <si>
    <t>L98002308</t>
  </si>
  <si>
    <t>LICITRA</t>
  </si>
  <si>
    <t>GANGI Santi</t>
  </si>
  <si>
    <t>L98000922</t>
  </si>
  <si>
    <t>LOMBARDO</t>
  </si>
  <si>
    <t>DANIELE</t>
  </si>
  <si>
    <t>UVA Maurizio</t>
  </si>
  <si>
    <t>L98001570</t>
  </si>
  <si>
    <t>LONGHITANO</t>
  </si>
  <si>
    <t>SIMONA</t>
  </si>
  <si>
    <t>VEROUX Pierfrancesco</t>
  </si>
  <si>
    <t>L98002519</t>
  </si>
  <si>
    <t>LONGO</t>
  </si>
  <si>
    <t>ERMELINDA</t>
  </si>
  <si>
    <t>LONGO Antonio</t>
  </si>
  <si>
    <t>L98002151</t>
  </si>
  <si>
    <t>MARIA VALENTINA</t>
  </si>
  <si>
    <t>ZANGHI' Antonio</t>
  </si>
  <si>
    <t>L98002391</t>
  </si>
  <si>
    <t>LOREFICE</t>
  </si>
  <si>
    <t>NUNZIO</t>
  </si>
  <si>
    <t>PAVONE Vito</t>
  </si>
  <si>
    <t>L98002072</t>
  </si>
  <si>
    <t>MAGNI</t>
  </si>
  <si>
    <t>GIAQUINTA Alessia</t>
  </si>
  <si>
    <t>L98002393</t>
  </si>
  <si>
    <t>MARINO</t>
  </si>
  <si>
    <t>DI CATALDO Antonio</t>
  </si>
  <si>
    <t>L98002802</t>
  </si>
  <si>
    <t>MARTEDI'</t>
  </si>
  <si>
    <t>MARINA</t>
  </si>
  <si>
    <t>VEROUX Massimiliano</t>
  </si>
  <si>
    <t>L98002645</t>
  </si>
  <si>
    <t>MASSIMINO</t>
  </si>
  <si>
    <t>IRENE GRAZIA</t>
  </si>
  <si>
    <t>COCUZZA Salvatore Giuseppe</t>
  </si>
  <si>
    <t>L98002395</t>
  </si>
  <si>
    <t>MESSINA</t>
  </si>
  <si>
    <t>ALESSANDRA</t>
  </si>
  <si>
    <t>LATTERI Francesco Saverio</t>
  </si>
  <si>
    <t>L98002535</t>
  </si>
  <si>
    <t>ANNA</t>
  </si>
  <si>
    <t>BIONDI Antonio Giuseppe</t>
  </si>
  <si>
    <t>L98000802</t>
  </si>
  <si>
    <t>ROSSELLA</t>
  </si>
  <si>
    <t>BARBAGALLO Giuseppe</t>
  </si>
  <si>
    <t>L98002165</t>
  </si>
  <si>
    <t>MIGLIORE</t>
  </si>
  <si>
    <t>GULLO Carmelo</t>
  </si>
  <si>
    <t>L98001898</t>
  </si>
  <si>
    <t>MIGNOSA</t>
  </si>
  <si>
    <t>MARCO</t>
  </si>
  <si>
    <t>AIELLO Giovanni</t>
  </si>
  <si>
    <t>L98002679</t>
  </si>
  <si>
    <t>MILAZZO</t>
  </si>
  <si>
    <t>SCORNAVACCA Giovanni</t>
  </si>
  <si>
    <t>L98001926</t>
  </si>
  <si>
    <t>MINNI'</t>
  </si>
  <si>
    <t>LILUTA</t>
  </si>
  <si>
    <t>PISTRITTO Maurizio</t>
  </si>
  <si>
    <t>L98002399</t>
  </si>
  <si>
    <t>PIERO CRISTIAN</t>
  </si>
  <si>
    <t>RUSSO Rosaria</t>
  </si>
  <si>
    <t>121196359</t>
  </si>
  <si>
    <t>NOCILLA</t>
  </si>
  <si>
    <t>CONCETTA VALENTINA</t>
  </si>
  <si>
    <t>ATTARDI Roberto</t>
  </si>
  <si>
    <t>L98002173</t>
  </si>
  <si>
    <t>NOVELLINI</t>
  </si>
  <si>
    <t>CARLO</t>
  </si>
  <si>
    <t>FURNARI Maria</t>
  </si>
  <si>
    <t>L98002405</t>
  </si>
  <si>
    <t>PETRONACI</t>
  </si>
  <si>
    <t>BONACCORSI Sabrina</t>
  </si>
  <si>
    <t>L98001490</t>
  </si>
  <si>
    <t>PETTINATO</t>
  </si>
  <si>
    <t>LAVINIA LUCIA</t>
  </si>
  <si>
    <t>DI GREGORIO Carmelo</t>
  </si>
  <si>
    <t>L98002285</t>
  </si>
  <si>
    <t>PIANA</t>
  </si>
  <si>
    <t>SERGIO ANTONIO</t>
  </si>
  <si>
    <t>BARBAGALLO Rosario</t>
  </si>
  <si>
    <t>L98002286</t>
  </si>
  <si>
    <t>PORSENNA</t>
  </si>
  <si>
    <t>NOEMII</t>
  </si>
  <si>
    <t>LAGANA' Olivia Maria</t>
  </si>
  <si>
    <t>L98002056</t>
  </si>
  <si>
    <t>PRATINI</t>
  </si>
  <si>
    <t>IANNUZZO Mariapia</t>
  </si>
  <si>
    <t>L98001785</t>
  </si>
  <si>
    <t>PRICOCO</t>
  </si>
  <si>
    <t>NICOSIA Aldo</t>
  </si>
  <si>
    <t>L98002077</t>
  </si>
  <si>
    <t>PSAILA</t>
  </si>
  <si>
    <t>RENATA</t>
  </si>
  <si>
    <t>PAGANA Giovanni</t>
  </si>
  <si>
    <t>L98002478</t>
  </si>
  <si>
    <t>PULVIRENTI</t>
  </si>
  <si>
    <t>GRAZIELLA</t>
  </si>
  <si>
    <t>GRASSO Luciano</t>
  </si>
  <si>
    <t>L98001808</t>
  </si>
  <si>
    <t>RINALDI</t>
  </si>
  <si>
    <t>CHRISTIAN</t>
  </si>
  <si>
    <t>RIZZO Salvatore</t>
  </si>
  <si>
    <t>L98001792</t>
  </si>
  <si>
    <t>CARLOTTA</t>
  </si>
  <si>
    <t>PACE Nadia</t>
  </si>
  <si>
    <t>L98002660</t>
  </si>
  <si>
    <t>AMATO Salvatore</t>
  </si>
  <si>
    <t>L98000690</t>
  </si>
  <si>
    <t>GIORDANA</t>
  </si>
  <si>
    <t>LA ROSA Mario Roberto</t>
  </si>
  <si>
    <t>L98002186</t>
  </si>
  <si>
    <t>SALAMONE</t>
  </si>
  <si>
    <t>SAMPERI Roberto</t>
  </si>
  <si>
    <t>L98002665</t>
  </si>
  <si>
    <t>SANTAMARIA</t>
  </si>
  <si>
    <t>RAFFAELLA</t>
  </si>
  <si>
    <t>BELLITTI Luigina</t>
  </si>
  <si>
    <t>L98001607</t>
  </si>
  <si>
    <t>SCEBBA</t>
  </si>
  <si>
    <t>ILENIA</t>
  </si>
  <si>
    <t>CAPPELLO Giovanni</t>
  </si>
  <si>
    <t>L98002715</t>
  </si>
  <si>
    <t>SCRIVANO</t>
  </si>
  <si>
    <t>EDUARDO</t>
  </si>
  <si>
    <t>SCAMMACCA Giuseppe</t>
  </si>
  <si>
    <t>L98002546</t>
  </si>
  <si>
    <t>SILIGATO</t>
  </si>
  <si>
    <t>BRUNO Lucia</t>
  </si>
  <si>
    <t>L98002198</t>
  </si>
  <si>
    <t>SIPPELLI</t>
  </si>
  <si>
    <t>ALFREDO</t>
  </si>
  <si>
    <t>SAPIENZA Francesco</t>
  </si>
  <si>
    <t>L98001356</t>
  </si>
  <si>
    <t>SOTERA</t>
  </si>
  <si>
    <t>CALCAGNO Roberto</t>
  </si>
  <si>
    <t>L98001394</t>
  </si>
  <si>
    <t>SPAGNOLO</t>
  </si>
  <si>
    <t>EUGENIO</t>
  </si>
  <si>
    <t>RACITI Teodoro</t>
  </si>
  <si>
    <t>L98000606</t>
  </si>
  <si>
    <t>SPIGARELLI</t>
  </si>
  <si>
    <t>RICCARDO</t>
  </si>
  <si>
    <t>TRIGONA Ercole</t>
  </si>
  <si>
    <t>L98002757</t>
  </si>
  <si>
    <t>STISSI</t>
  </si>
  <si>
    <t>MARIARITA</t>
  </si>
  <si>
    <t>SCALISI Antonio P.</t>
  </si>
  <si>
    <t>L98002686</t>
  </si>
  <si>
    <t>TARASCIO</t>
  </si>
  <si>
    <t>BARBARINO Fabio</t>
  </si>
  <si>
    <t>L98002657</t>
  </si>
  <si>
    <t>CONDORELLI Salvatore</t>
  </si>
  <si>
    <t>L98002782</t>
  </si>
  <si>
    <t>TORRISI</t>
  </si>
  <si>
    <t>ELVIRA MARIATERESA</t>
  </si>
  <si>
    <t>MINUTOLO Salvatore</t>
  </si>
  <si>
    <t>766000431</t>
  </si>
  <si>
    <t>TROVATO</t>
  </si>
  <si>
    <t>SANTO MARCO</t>
  </si>
  <si>
    <t>CATANIA Raffaele</t>
  </si>
  <si>
    <t>L98002458</t>
  </si>
  <si>
    <t>URZI'</t>
  </si>
  <si>
    <t>BROZZETTI Azelia rita</t>
  </si>
  <si>
    <t>L98001995</t>
  </si>
  <si>
    <t>VACANTI</t>
  </si>
  <si>
    <t>VALERIA</t>
  </si>
  <si>
    <t>GIUFFRIDA Gaetano</t>
  </si>
  <si>
    <t>L98002722</t>
  </si>
  <si>
    <t>VALENTI</t>
  </si>
  <si>
    <t>WALTER</t>
  </si>
  <si>
    <t>GRASSO Giuseppe</t>
  </si>
  <si>
    <t>L98002214</t>
  </si>
  <si>
    <t>VENTIMIGLIA</t>
  </si>
  <si>
    <t>VENTURA Alessandra M.</t>
  </si>
  <si>
    <t>L98000437</t>
  </si>
  <si>
    <t>VINCENZINO</t>
  </si>
  <si>
    <t>ROSARIO MARIA</t>
  </si>
  <si>
    <t>TUDISCO Grazia</t>
  </si>
  <si>
    <t>L98002505</t>
  </si>
  <si>
    <t>ZAPPALA'</t>
  </si>
  <si>
    <t>NOEMY</t>
  </si>
  <si>
    <t>BELFIORE Francesco</t>
  </si>
  <si>
    <t>AREA MEDICA</t>
  </si>
  <si>
    <t>AREA CHIRURGICA</t>
  </si>
  <si>
    <t>AREA MMG</t>
  </si>
  <si>
    <t>VECCHIO Rosario</t>
  </si>
  <si>
    <t>CAPODANNO Davide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</si>
</sst>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3" fillId="2" borderId="4" xfId="1" applyFont="1" applyFill="1" applyBorder="1" applyAlignment="1">
      <alignment horizontal="center" vertical="center"/>
    </xf>
    <xf numFmtId="0" fontId="3" fillId="3" borderId="5" xfId="1" applyFont="1" applyFill="1" applyBorder="1"/>
    <xf numFmtId="0" fontId="4" fillId="3" borderId="6" xfId="1" applyFont="1" applyFill="1" applyBorder="1"/>
    <xf numFmtId="0" fontId="4" fillId="3" borderId="7" xfId="1" applyFont="1" applyFill="1" applyBorder="1"/>
    <xf numFmtId="0" fontId="4" fillId="2" borderId="8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4" borderId="12" xfId="0" applyFont="1" applyFill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4" borderId="16" xfId="0" applyFont="1" applyFill="1" applyBorder="1" applyAlignment="1">
      <alignment vertical="center"/>
    </xf>
    <xf numFmtId="0" fontId="1" fillId="4" borderId="16" xfId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6" fillId="4" borderId="20" xfId="0" applyFont="1" applyFill="1" applyBorder="1" applyAlignment="1">
      <alignment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5" borderId="24" xfId="0" applyFont="1" applyFill="1" applyBorder="1" applyAlignment="1">
      <alignment vertical="center"/>
    </xf>
    <xf numFmtId="0" fontId="7" fillId="0" borderId="0" xfId="1" applyFont="1"/>
    <xf numFmtId="0" fontId="6" fillId="5" borderId="16" xfId="0" applyFont="1" applyFill="1" applyBorder="1" applyAlignment="1">
      <alignment vertical="center"/>
    </xf>
    <xf numFmtId="0" fontId="1" fillId="5" borderId="16" xfId="1" applyFill="1" applyBorder="1"/>
    <xf numFmtId="0" fontId="3" fillId="0" borderId="0" xfId="1" applyFont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6" fillId="5" borderId="28" xfId="0" applyFont="1" applyFill="1" applyBorder="1" applyAlignment="1">
      <alignment vertical="center"/>
    </xf>
    <xf numFmtId="0" fontId="6" fillId="6" borderId="12" xfId="1" applyFont="1" applyFill="1" applyBorder="1"/>
    <xf numFmtId="0" fontId="8" fillId="0" borderId="0" xfId="1" applyFont="1"/>
    <xf numFmtId="0" fontId="6" fillId="6" borderId="16" xfId="1" applyFont="1" applyFill="1" applyBorder="1"/>
    <xf numFmtId="0" fontId="6" fillId="0" borderId="0" xfId="1" applyFont="1"/>
    <xf numFmtId="0" fontId="5" fillId="0" borderId="0" xfId="1" applyFont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4" xfId="0" applyFont="1" applyBorder="1"/>
    <xf numFmtId="0" fontId="1" fillId="0" borderId="15" xfId="0" applyFont="1" applyBorder="1"/>
    <xf numFmtId="0" fontId="6" fillId="6" borderId="20" xfId="1" applyFont="1" applyFill="1" applyBorder="1"/>
    <xf numFmtId="0" fontId="1" fillId="5" borderId="29" xfId="1" applyFill="1" applyBorder="1"/>
    <xf numFmtId="0" fontId="1" fillId="4" borderId="29" xfId="1" applyFill="1" applyBorder="1"/>
    <xf numFmtId="0" fontId="1" fillId="6" borderId="29" xfId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2">
    <cellStyle name="Normale" xfId="0" builtinId="0"/>
    <cellStyle name="Normale 2" xfId="1" xr:uid="{AED1AED3-1B45-B648-8277-D4A78CF9C1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DEBE-9DC2-6545-9A9A-937BDF294016}">
  <sheetPr>
    <pageSetUpPr fitToPage="1"/>
  </sheetPr>
  <dimension ref="A1:F145"/>
  <sheetViews>
    <sheetView tabSelected="1" workbookViewId="0">
      <selection activeCell="E24" sqref="E24"/>
    </sheetView>
  </sheetViews>
  <sheetFormatPr baseColWidth="10" defaultColWidth="8.83203125" defaultRowHeight="16" x14ac:dyDescent="0.2"/>
  <cols>
    <col min="1" max="1" width="8.83203125" style="1"/>
    <col min="2" max="2" width="12.5" style="1" customWidth="1"/>
    <col min="3" max="3" width="19" style="1" bestFit="1" customWidth="1"/>
    <col min="4" max="4" width="31.5" style="1" customWidth="1"/>
    <col min="5" max="5" width="35.5" style="1" customWidth="1"/>
    <col min="6" max="16384" width="8.83203125" style="1"/>
  </cols>
  <sheetData>
    <row r="1" spans="1:6" ht="41" customHeight="1" thickBot="1" x14ac:dyDescent="0.25">
      <c r="B1" s="47" t="s">
        <v>0</v>
      </c>
      <c r="C1" s="48"/>
      <c r="D1" s="48"/>
      <c r="E1" s="49"/>
    </row>
    <row r="2" spans="1:6" ht="16" customHeight="1" thickBot="1" x14ac:dyDescent="0.25">
      <c r="B2" s="50"/>
      <c r="C2" s="51"/>
      <c r="D2" s="52"/>
      <c r="E2" s="2" t="s">
        <v>1</v>
      </c>
    </row>
    <row r="3" spans="1:6" ht="17" thickBot="1" x14ac:dyDescent="0.25">
      <c r="B3" s="3" t="s">
        <v>3</v>
      </c>
      <c r="C3" s="4" t="s">
        <v>4</v>
      </c>
      <c r="D3" s="5" t="s">
        <v>5</v>
      </c>
      <c r="E3" s="6" t="s">
        <v>6</v>
      </c>
      <c r="F3" s="7"/>
    </row>
    <row r="4" spans="1:6" x14ac:dyDescent="0.2">
      <c r="A4" s="1">
        <v>1</v>
      </c>
      <c r="B4" s="8" t="s">
        <v>9</v>
      </c>
      <c r="C4" s="9" t="s">
        <v>10</v>
      </c>
      <c r="D4" s="10" t="s">
        <v>11</v>
      </c>
      <c r="E4" s="11" t="s">
        <v>12</v>
      </c>
    </row>
    <row r="5" spans="1:6" x14ac:dyDescent="0.2">
      <c r="A5" s="1">
        <f>A4+1</f>
        <v>2</v>
      </c>
      <c r="B5" s="12" t="s">
        <v>14</v>
      </c>
      <c r="C5" s="13" t="s">
        <v>15</v>
      </c>
      <c r="D5" s="14" t="s">
        <v>16</v>
      </c>
      <c r="E5" s="15" t="s">
        <v>17</v>
      </c>
    </row>
    <row r="6" spans="1:6" x14ac:dyDescent="0.2">
      <c r="A6" s="1">
        <f t="shared" ref="A6:A69" si="0">A5+1</f>
        <v>3</v>
      </c>
      <c r="B6" s="12" t="s">
        <v>20</v>
      </c>
      <c r="C6" s="13" t="s">
        <v>21</v>
      </c>
      <c r="D6" s="14" t="s">
        <v>22</v>
      </c>
      <c r="E6" s="15" t="s">
        <v>23</v>
      </c>
    </row>
    <row r="7" spans="1:6" x14ac:dyDescent="0.2">
      <c r="A7" s="1">
        <f t="shared" si="0"/>
        <v>4</v>
      </c>
      <c r="B7" s="12" t="s">
        <v>24</v>
      </c>
      <c r="C7" s="13" t="s">
        <v>25</v>
      </c>
      <c r="D7" s="14" t="s">
        <v>26</v>
      </c>
      <c r="E7" s="15" t="s">
        <v>27</v>
      </c>
    </row>
    <row r="8" spans="1:6" x14ac:dyDescent="0.2">
      <c r="A8" s="1">
        <f t="shared" si="0"/>
        <v>5</v>
      </c>
      <c r="B8" s="12" t="s">
        <v>28</v>
      </c>
      <c r="C8" s="13" t="s">
        <v>7</v>
      </c>
      <c r="D8" s="14" t="s">
        <v>29</v>
      </c>
      <c r="E8" s="15" t="s">
        <v>30</v>
      </c>
    </row>
    <row r="9" spans="1:6" x14ac:dyDescent="0.2">
      <c r="A9" s="1">
        <f t="shared" si="0"/>
        <v>6</v>
      </c>
      <c r="B9" s="12" t="s">
        <v>31</v>
      </c>
      <c r="C9" s="13" t="s">
        <v>32</v>
      </c>
      <c r="D9" s="14" t="s">
        <v>33</v>
      </c>
      <c r="E9" s="15" t="s">
        <v>34</v>
      </c>
    </row>
    <row r="10" spans="1:6" x14ac:dyDescent="0.2">
      <c r="A10" s="1">
        <f t="shared" si="0"/>
        <v>7</v>
      </c>
      <c r="B10" s="12" t="s">
        <v>35</v>
      </c>
      <c r="C10" s="13" t="s">
        <v>36</v>
      </c>
      <c r="D10" s="14" t="s">
        <v>37</v>
      </c>
      <c r="E10" s="15" t="s">
        <v>38</v>
      </c>
    </row>
    <row r="11" spans="1:6" x14ac:dyDescent="0.2">
      <c r="A11" s="1">
        <f t="shared" si="0"/>
        <v>8</v>
      </c>
      <c r="B11" s="12" t="s">
        <v>39</v>
      </c>
      <c r="C11" s="13" t="s">
        <v>18</v>
      </c>
      <c r="D11" s="14" t="s">
        <v>40</v>
      </c>
      <c r="E11" s="15" t="s">
        <v>41</v>
      </c>
    </row>
    <row r="12" spans="1:6" x14ac:dyDescent="0.2">
      <c r="A12" s="1">
        <f t="shared" si="0"/>
        <v>9</v>
      </c>
      <c r="B12" s="12" t="s">
        <v>42</v>
      </c>
      <c r="C12" s="13" t="s">
        <v>43</v>
      </c>
      <c r="D12" s="14" t="s">
        <v>44</v>
      </c>
      <c r="E12" s="15" t="s">
        <v>45</v>
      </c>
    </row>
    <row r="13" spans="1:6" x14ac:dyDescent="0.2">
      <c r="A13" s="1">
        <f t="shared" si="0"/>
        <v>10</v>
      </c>
      <c r="B13" s="12" t="s">
        <v>46</v>
      </c>
      <c r="C13" s="13" t="s">
        <v>47</v>
      </c>
      <c r="D13" s="14" t="s">
        <v>48</v>
      </c>
      <c r="E13" s="15" t="s">
        <v>49</v>
      </c>
    </row>
    <row r="14" spans="1:6" x14ac:dyDescent="0.2">
      <c r="A14" s="1">
        <f t="shared" si="0"/>
        <v>11</v>
      </c>
      <c r="B14" s="12" t="s">
        <v>51</v>
      </c>
      <c r="C14" s="13" t="s">
        <v>52</v>
      </c>
      <c r="D14" s="14" t="s">
        <v>53</v>
      </c>
      <c r="E14" s="15" t="s">
        <v>91</v>
      </c>
    </row>
    <row r="15" spans="1:6" x14ac:dyDescent="0.2">
      <c r="A15" s="1">
        <f t="shared" si="0"/>
        <v>12</v>
      </c>
      <c r="B15" s="12" t="s">
        <v>54</v>
      </c>
      <c r="C15" s="13" t="s">
        <v>55</v>
      </c>
      <c r="D15" s="14" t="s">
        <v>56</v>
      </c>
      <c r="E15" s="15" t="s">
        <v>57</v>
      </c>
    </row>
    <row r="16" spans="1:6" x14ac:dyDescent="0.2">
      <c r="A16" s="1">
        <f t="shared" si="0"/>
        <v>13</v>
      </c>
      <c r="B16" s="12" t="s">
        <v>58</v>
      </c>
      <c r="C16" s="13" t="s">
        <v>59</v>
      </c>
      <c r="D16" s="14" t="s">
        <v>60</v>
      </c>
      <c r="E16" s="15" t="s">
        <v>61</v>
      </c>
    </row>
    <row r="17" spans="1:5" x14ac:dyDescent="0.2">
      <c r="A17" s="1">
        <f t="shared" si="0"/>
        <v>14</v>
      </c>
      <c r="B17" s="12" t="s">
        <v>62</v>
      </c>
      <c r="C17" s="13" t="s">
        <v>63</v>
      </c>
      <c r="D17" s="14" t="s">
        <v>64</v>
      </c>
      <c r="E17" s="15" t="s">
        <v>65</v>
      </c>
    </row>
    <row r="18" spans="1:5" x14ac:dyDescent="0.2">
      <c r="A18" s="1">
        <f t="shared" si="0"/>
        <v>15</v>
      </c>
      <c r="B18" s="12" t="s">
        <v>66</v>
      </c>
      <c r="C18" s="13" t="s">
        <v>67</v>
      </c>
      <c r="D18" s="14" t="s">
        <v>68</v>
      </c>
      <c r="E18" s="15" t="s">
        <v>69</v>
      </c>
    </row>
    <row r="19" spans="1:5" x14ac:dyDescent="0.2">
      <c r="A19" s="1">
        <f t="shared" si="0"/>
        <v>16</v>
      </c>
      <c r="B19" s="12" t="s">
        <v>71</v>
      </c>
      <c r="C19" s="13" t="s">
        <v>67</v>
      </c>
      <c r="D19" s="14" t="s">
        <v>72</v>
      </c>
      <c r="E19" s="15" t="s">
        <v>73</v>
      </c>
    </row>
    <row r="20" spans="1:5" x14ac:dyDescent="0.2">
      <c r="A20" s="1">
        <f t="shared" si="0"/>
        <v>17</v>
      </c>
      <c r="B20" s="12" t="s">
        <v>76</v>
      </c>
      <c r="C20" s="13" t="s">
        <v>77</v>
      </c>
      <c r="D20" s="14" t="s">
        <v>78</v>
      </c>
      <c r="E20" s="16" t="s">
        <v>79</v>
      </c>
    </row>
    <row r="21" spans="1:5" x14ac:dyDescent="0.2">
      <c r="A21" s="1">
        <f t="shared" si="0"/>
        <v>18</v>
      </c>
      <c r="B21" s="12" t="s">
        <v>80</v>
      </c>
      <c r="C21" s="13" t="s">
        <v>81</v>
      </c>
      <c r="D21" s="14" t="s">
        <v>82</v>
      </c>
      <c r="E21" s="15" t="s">
        <v>83</v>
      </c>
    </row>
    <row r="22" spans="1:5" x14ac:dyDescent="0.2">
      <c r="A22" s="1">
        <f t="shared" si="0"/>
        <v>19</v>
      </c>
      <c r="B22" s="12" t="s">
        <v>84</v>
      </c>
      <c r="C22" s="13" t="s">
        <v>85</v>
      </c>
      <c r="D22" s="14" t="s">
        <v>86</v>
      </c>
      <c r="E22" s="15" t="s">
        <v>87</v>
      </c>
    </row>
    <row r="23" spans="1:5" x14ac:dyDescent="0.2">
      <c r="A23" s="1">
        <f t="shared" si="0"/>
        <v>20</v>
      </c>
      <c r="B23" s="12" t="s">
        <v>88</v>
      </c>
      <c r="C23" s="13" t="s">
        <v>89</v>
      </c>
      <c r="D23" s="14" t="s">
        <v>90</v>
      </c>
      <c r="E23" s="16" t="s">
        <v>444</v>
      </c>
    </row>
    <row r="24" spans="1:5" x14ac:dyDescent="0.2">
      <c r="A24" s="1">
        <f t="shared" si="0"/>
        <v>21</v>
      </c>
      <c r="B24" s="12" t="s">
        <v>92</v>
      </c>
      <c r="C24" s="13" t="s">
        <v>93</v>
      </c>
      <c r="D24" s="14" t="s">
        <v>70</v>
      </c>
      <c r="E24" s="15" t="s">
        <v>94</v>
      </c>
    </row>
    <row r="25" spans="1:5" x14ac:dyDescent="0.2">
      <c r="A25" s="1">
        <f t="shared" si="0"/>
        <v>22</v>
      </c>
      <c r="B25" s="12" t="s">
        <v>95</v>
      </c>
      <c r="C25" s="13" t="s">
        <v>96</v>
      </c>
      <c r="D25" s="14" t="s">
        <v>97</v>
      </c>
      <c r="E25" s="15" t="s">
        <v>98</v>
      </c>
    </row>
    <row r="26" spans="1:5" x14ac:dyDescent="0.2">
      <c r="A26" s="1">
        <f t="shared" si="0"/>
        <v>23</v>
      </c>
      <c r="B26" s="12" t="s">
        <v>99</v>
      </c>
      <c r="C26" s="13" t="s">
        <v>100</v>
      </c>
      <c r="D26" s="14" t="s">
        <v>101</v>
      </c>
      <c r="E26" s="15" t="s">
        <v>102</v>
      </c>
    </row>
    <row r="27" spans="1:5" x14ac:dyDescent="0.2">
      <c r="A27" s="1">
        <f t="shared" si="0"/>
        <v>24</v>
      </c>
      <c r="B27" s="12" t="s">
        <v>103</v>
      </c>
      <c r="C27" s="13" t="s">
        <v>100</v>
      </c>
      <c r="D27" s="14" t="s">
        <v>11</v>
      </c>
      <c r="E27" s="15" t="s">
        <v>104</v>
      </c>
    </row>
    <row r="28" spans="1:5" x14ac:dyDescent="0.2">
      <c r="A28" s="1">
        <f t="shared" si="0"/>
        <v>25</v>
      </c>
      <c r="B28" s="12" t="s">
        <v>106</v>
      </c>
      <c r="C28" s="13" t="s">
        <v>107</v>
      </c>
      <c r="D28" s="14" t="s">
        <v>108</v>
      </c>
      <c r="E28" s="15" t="s">
        <v>109</v>
      </c>
    </row>
    <row r="29" spans="1:5" x14ac:dyDescent="0.2">
      <c r="A29" s="1">
        <f t="shared" si="0"/>
        <v>26</v>
      </c>
      <c r="B29" s="12" t="s">
        <v>110</v>
      </c>
      <c r="C29" s="13" t="s">
        <v>8</v>
      </c>
      <c r="D29" s="14" t="s">
        <v>111</v>
      </c>
      <c r="E29" s="15" t="s">
        <v>112</v>
      </c>
    </row>
    <row r="30" spans="1:5" x14ac:dyDescent="0.2">
      <c r="A30" s="1">
        <f t="shared" si="0"/>
        <v>27</v>
      </c>
      <c r="B30" s="12" t="s">
        <v>113</v>
      </c>
      <c r="C30" s="13" t="s">
        <v>114</v>
      </c>
      <c r="D30" s="14" t="s">
        <v>115</v>
      </c>
      <c r="E30" s="15" t="s">
        <v>116</v>
      </c>
    </row>
    <row r="31" spans="1:5" x14ac:dyDescent="0.2">
      <c r="A31" s="1">
        <f t="shared" si="0"/>
        <v>28</v>
      </c>
      <c r="B31" s="12" t="s">
        <v>117</v>
      </c>
      <c r="C31" s="13" t="s">
        <v>50</v>
      </c>
      <c r="D31" s="14" t="s">
        <v>118</v>
      </c>
      <c r="E31" s="15" t="s">
        <v>119</v>
      </c>
    </row>
    <row r="32" spans="1:5" x14ac:dyDescent="0.2">
      <c r="A32" s="1">
        <f t="shared" si="0"/>
        <v>29</v>
      </c>
      <c r="B32" s="12" t="s">
        <v>120</v>
      </c>
      <c r="C32" s="13" t="s">
        <v>121</v>
      </c>
      <c r="D32" s="14" t="s">
        <v>11</v>
      </c>
      <c r="E32" s="16" t="s">
        <v>122</v>
      </c>
    </row>
    <row r="33" spans="1:6" x14ac:dyDescent="0.2">
      <c r="A33" s="1">
        <f t="shared" si="0"/>
        <v>30</v>
      </c>
      <c r="B33" s="12" t="s">
        <v>123</v>
      </c>
      <c r="C33" s="13" t="s">
        <v>124</v>
      </c>
      <c r="D33" s="14" t="s">
        <v>29</v>
      </c>
      <c r="E33" s="15" t="s">
        <v>125</v>
      </c>
    </row>
    <row r="34" spans="1:6" x14ac:dyDescent="0.2">
      <c r="A34" s="1">
        <f t="shared" si="0"/>
        <v>31</v>
      </c>
      <c r="B34" s="12" t="s">
        <v>126</v>
      </c>
      <c r="C34" s="13" t="s">
        <v>127</v>
      </c>
      <c r="D34" s="14" t="s">
        <v>128</v>
      </c>
      <c r="E34" s="15" t="s">
        <v>129</v>
      </c>
    </row>
    <row r="35" spans="1:6" x14ac:dyDescent="0.2">
      <c r="A35" s="1">
        <f t="shared" si="0"/>
        <v>32</v>
      </c>
      <c r="B35" s="12" t="s">
        <v>131</v>
      </c>
      <c r="C35" s="13" t="s">
        <v>132</v>
      </c>
      <c r="D35" s="14" t="s">
        <v>133</v>
      </c>
      <c r="E35" s="16" t="s">
        <v>134</v>
      </c>
    </row>
    <row r="36" spans="1:6" x14ac:dyDescent="0.2">
      <c r="A36" s="1">
        <f t="shared" si="0"/>
        <v>33</v>
      </c>
      <c r="B36" s="12" t="s">
        <v>135</v>
      </c>
      <c r="C36" s="13" t="s">
        <v>136</v>
      </c>
      <c r="D36" s="14" t="s">
        <v>137</v>
      </c>
      <c r="E36" s="15" t="s">
        <v>138</v>
      </c>
    </row>
    <row r="37" spans="1:6" x14ac:dyDescent="0.2">
      <c r="A37" s="1">
        <f t="shared" si="0"/>
        <v>34</v>
      </c>
      <c r="B37" s="12" t="s">
        <v>139</v>
      </c>
      <c r="C37" s="13" t="s">
        <v>140</v>
      </c>
      <c r="D37" s="14" t="s">
        <v>2</v>
      </c>
      <c r="E37" s="15" t="s">
        <v>141</v>
      </c>
    </row>
    <row r="38" spans="1:6" x14ac:dyDescent="0.2">
      <c r="A38" s="1">
        <f t="shared" si="0"/>
        <v>35</v>
      </c>
      <c r="B38" s="12" t="s">
        <v>142</v>
      </c>
      <c r="C38" s="13" t="s">
        <v>74</v>
      </c>
      <c r="D38" s="14" t="s">
        <v>143</v>
      </c>
      <c r="E38" s="15" t="s">
        <v>144</v>
      </c>
    </row>
    <row r="39" spans="1:6" x14ac:dyDescent="0.2">
      <c r="A39" s="1">
        <f t="shared" si="0"/>
        <v>36</v>
      </c>
      <c r="B39" s="12" t="s">
        <v>145</v>
      </c>
      <c r="C39" s="13" t="s">
        <v>146</v>
      </c>
      <c r="D39" s="14" t="s">
        <v>147</v>
      </c>
      <c r="E39" s="15" t="s">
        <v>148</v>
      </c>
    </row>
    <row r="40" spans="1:6" x14ac:dyDescent="0.2">
      <c r="A40" s="1">
        <f t="shared" si="0"/>
        <v>37</v>
      </c>
      <c r="B40" s="12" t="s">
        <v>149</v>
      </c>
      <c r="C40" s="13" t="s">
        <v>150</v>
      </c>
      <c r="D40" s="14" t="s">
        <v>151</v>
      </c>
      <c r="E40" s="15" t="s">
        <v>152</v>
      </c>
    </row>
    <row r="41" spans="1:6" ht="17" thickBot="1" x14ac:dyDescent="0.25">
      <c r="A41" s="1">
        <f t="shared" si="0"/>
        <v>38</v>
      </c>
      <c r="B41" s="17" t="s">
        <v>153</v>
      </c>
      <c r="C41" s="18" t="s">
        <v>150</v>
      </c>
      <c r="D41" s="19" t="s">
        <v>154</v>
      </c>
      <c r="E41" s="20" t="s">
        <v>155</v>
      </c>
    </row>
    <row r="42" spans="1:6" x14ac:dyDescent="0.2">
      <c r="A42" s="1">
        <f t="shared" si="0"/>
        <v>39</v>
      </c>
      <c r="B42" s="21" t="s">
        <v>156</v>
      </c>
      <c r="C42" s="22" t="s">
        <v>157</v>
      </c>
      <c r="D42" s="23" t="s">
        <v>158</v>
      </c>
      <c r="E42" s="24" t="s">
        <v>159</v>
      </c>
      <c r="F42" s="25"/>
    </row>
    <row r="43" spans="1:6" x14ac:dyDescent="0.2">
      <c r="A43" s="1">
        <f t="shared" si="0"/>
        <v>40</v>
      </c>
      <c r="B43" s="12" t="s">
        <v>160</v>
      </c>
      <c r="C43" s="13" t="s">
        <v>161</v>
      </c>
      <c r="D43" s="14" t="s">
        <v>48</v>
      </c>
      <c r="E43" s="26" t="s">
        <v>162</v>
      </c>
      <c r="F43" s="25"/>
    </row>
    <row r="44" spans="1:6" x14ac:dyDescent="0.2">
      <c r="A44" s="1">
        <f t="shared" si="0"/>
        <v>41</v>
      </c>
      <c r="B44" s="12" t="s">
        <v>163</v>
      </c>
      <c r="C44" s="13" t="s">
        <v>164</v>
      </c>
      <c r="D44" s="14" t="s">
        <v>165</v>
      </c>
      <c r="E44" s="26" t="s">
        <v>166</v>
      </c>
      <c r="F44" s="25"/>
    </row>
    <row r="45" spans="1:6" x14ac:dyDescent="0.2">
      <c r="A45" s="1">
        <f t="shared" si="0"/>
        <v>42</v>
      </c>
      <c r="B45" s="12" t="s">
        <v>167</v>
      </c>
      <c r="C45" s="13" t="s">
        <v>168</v>
      </c>
      <c r="D45" s="14" t="s">
        <v>169</v>
      </c>
      <c r="E45" s="26" t="s">
        <v>170</v>
      </c>
      <c r="F45" s="25"/>
    </row>
    <row r="46" spans="1:6" x14ac:dyDescent="0.2">
      <c r="A46" s="1">
        <f t="shared" si="0"/>
        <v>43</v>
      </c>
      <c r="B46" s="12" t="s">
        <v>171</v>
      </c>
      <c r="C46" s="13" t="s">
        <v>172</v>
      </c>
      <c r="D46" s="14" t="s">
        <v>173</v>
      </c>
      <c r="E46" s="26" t="s">
        <v>174</v>
      </c>
      <c r="F46" s="25"/>
    </row>
    <row r="47" spans="1:6" x14ac:dyDescent="0.2">
      <c r="A47" s="1">
        <f t="shared" si="0"/>
        <v>44</v>
      </c>
      <c r="B47" s="12" t="s">
        <v>176</v>
      </c>
      <c r="C47" s="13" t="s">
        <v>177</v>
      </c>
      <c r="D47" s="14" t="s">
        <v>178</v>
      </c>
      <c r="E47" s="26" t="s">
        <v>179</v>
      </c>
      <c r="F47" s="25"/>
    </row>
    <row r="48" spans="1:6" x14ac:dyDescent="0.2">
      <c r="A48" s="1">
        <f t="shared" si="0"/>
        <v>45</v>
      </c>
      <c r="B48" s="12" t="s">
        <v>180</v>
      </c>
      <c r="C48" s="13" t="s">
        <v>181</v>
      </c>
      <c r="D48" s="14" t="s">
        <v>33</v>
      </c>
      <c r="E48" s="26" t="s">
        <v>182</v>
      </c>
      <c r="F48" s="25"/>
    </row>
    <row r="49" spans="1:6" x14ac:dyDescent="0.2">
      <c r="A49" s="1">
        <f t="shared" si="0"/>
        <v>46</v>
      </c>
      <c r="B49" s="12" t="s">
        <v>183</v>
      </c>
      <c r="C49" s="13" t="s">
        <v>184</v>
      </c>
      <c r="D49" s="14" t="s">
        <v>185</v>
      </c>
      <c r="E49" s="26" t="s">
        <v>186</v>
      </c>
      <c r="F49" s="25"/>
    </row>
    <row r="50" spans="1:6" x14ac:dyDescent="0.2">
      <c r="A50" s="1">
        <f t="shared" si="0"/>
        <v>47</v>
      </c>
      <c r="B50" s="12" t="s">
        <v>187</v>
      </c>
      <c r="C50" s="13" t="s">
        <v>188</v>
      </c>
      <c r="D50" s="14" t="s">
        <v>189</v>
      </c>
      <c r="E50" s="26" t="s">
        <v>190</v>
      </c>
      <c r="F50" s="25"/>
    </row>
    <row r="51" spans="1:6" x14ac:dyDescent="0.2">
      <c r="A51" s="1">
        <f t="shared" si="0"/>
        <v>48</v>
      </c>
      <c r="B51" s="12" t="s">
        <v>191</v>
      </c>
      <c r="C51" s="13" t="s">
        <v>192</v>
      </c>
      <c r="D51" s="14" t="s">
        <v>2</v>
      </c>
      <c r="E51" s="26" t="s">
        <v>193</v>
      </c>
      <c r="F51" s="25"/>
    </row>
    <row r="52" spans="1:6" x14ac:dyDescent="0.2">
      <c r="A52" s="1">
        <f t="shared" si="0"/>
        <v>49</v>
      </c>
      <c r="B52" s="12" t="s">
        <v>194</v>
      </c>
      <c r="C52" s="13" t="s">
        <v>195</v>
      </c>
      <c r="D52" s="14" t="s">
        <v>196</v>
      </c>
      <c r="E52" s="26" t="s">
        <v>197</v>
      </c>
      <c r="F52" s="25"/>
    </row>
    <row r="53" spans="1:6" x14ac:dyDescent="0.2">
      <c r="A53" s="1">
        <f t="shared" si="0"/>
        <v>50</v>
      </c>
      <c r="B53" s="12" t="s">
        <v>198</v>
      </c>
      <c r="C53" s="13" t="s">
        <v>199</v>
      </c>
      <c r="D53" s="14" t="s">
        <v>200</v>
      </c>
      <c r="E53" s="27" t="s">
        <v>201</v>
      </c>
      <c r="F53" s="25"/>
    </row>
    <row r="54" spans="1:6" x14ac:dyDescent="0.2">
      <c r="A54" s="1">
        <f t="shared" si="0"/>
        <v>51</v>
      </c>
      <c r="B54" s="12" t="s">
        <v>202</v>
      </c>
      <c r="C54" s="13" t="s">
        <v>203</v>
      </c>
      <c r="D54" s="14" t="s">
        <v>204</v>
      </c>
      <c r="E54" s="26" t="s">
        <v>205</v>
      </c>
      <c r="F54" s="25"/>
    </row>
    <row r="55" spans="1:6" x14ac:dyDescent="0.2">
      <c r="A55" s="1">
        <f t="shared" si="0"/>
        <v>52</v>
      </c>
      <c r="B55" s="12" t="s">
        <v>206</v>
      </c>
      <c r="C55" s="13" t="s">
        <v>207</v>
      </c>
      <c r="D55" s="14" t="s">
        <v>208</v>
      </c>
      <c r="E55" s="26" t="s">
        <v>209</v>
      </c>
      <c r="F55" s="25"/>
    </row>
    <row r="56" spans="1:6" x14ac:dyDescent="0.2">
      <c r="A56" s="1">
        <f t="shared" si="0"/>
        <v>53</v>
      </c>
      <c r="B56" s="12" t="s">
        <v>211</v>
      </c>
      <c r="C56" s="13" t="s">
        <v>212</v>
      </c>
      <c r="D56" s="14" t="s">
        <v>213</v>
      </c>
      <c r="E56" s="26" t="s">
        <v>214</v>
      </c>
      <c r="F56" s="25"/>
    </row>
    <row r="57" spans="1:6" x14ac:dyDescent="0.2">
      <c r="A57" s="1">
        <f t="shared" si="0"/>
        <v>54</v>
      </c>
      <c r="B57" s="12" t="s">
        <v>215</v>
      </c>
      <c r="C57" s="13" t="s">
        <v>216</v>
      </c>
      <c r="D57" s="14" t="s">
        <v>217</v>
      </c>
      <c r="E57" s="26" t="s">
        <v>218</v>
      </c>
      <c r="F57" s="25"/>
    </row>
    <row r="58" spans="1:6" x14ac:dyDescent="0.2">
      <c r="A58" s="1">
        <f>A57+1</f>
        <v>55</v>
      </c>
      <c r="B58" s="12" t="s">
        <v>219</v>
      </c>
      <c r="C58" s="13" t="s">
        <v>220</v>
      </c>
      <c r="D58" s="14" t="s">
        <v>221</v>
      </c>
      <c r="E58" s="26" t="s">
        <v>222</v>
      </c>
      <c r="F58" s="25"/>
    </row>
    <row r="59" spans="1:6" x14ac:dyDescent="0.2">
      <c r="A59" s="1">
        <f t="shared" si="0"/>
        <v>56</v>
      </c>
      <c r="B59" s="12" t="s">
        <v>223</v>
      </c>
      <c r="C59" s="13" t="s">
        <v>105</v>
      </c>
      <c r="D59" s="14" t="s">
        <v>224</v>
      </c>
      <c r="E59" s="26" t="s">
        <v>225</v>
      </c>
      <c r="F59" s="25"/>
    </row>
    <row r="60" spans="1:6" x14ac:dyDescent="0.2">
      <c r="A60" s="1">
        <f t="shared" si="0"/>
        <v>57</v>
      </c>
      <c r="B60" s="12" t="s">
        <v>226</v>
      </c>
      <c r="C60" s="13" t="s">
        <v>227</v>
      </c>
      <c r="D60" s="14" t="s">
        <v>228</v>
      </c>
      <c r="E60" s="26" t="s">
        <v>229</v>
      </c>
      <c r="F60" s="25"/>
    </row>
    <row r="61" spans="1:6" x14ac:dyDescent="0.2">
      <c r="A61" s="1">
        <f t="shared" si="0"/>
        <v>58</v>
      </c>
      <c r="B61" s="12" t="s">
        <v>230</v>
      </c>
      <c r="C61" s="13" t="s">
        <v>231</v>
      </c>
      <c r="D61" s="14" t="s">
        <v>232</v>
      </c>
      <c r="E61" s="26" t="s">
        <v>233</v>
      </c>
      <c r="F61" s="25"/>
    </row>
    <row r="62" spans="1:6" x14ac:dyDescent="0.2">
      <c r="A62" s="1">
        <f t="shared" si="0"/>
        <v>59</v>
      </c>
      <c r="B62" s="12" t="s">
        <v>234</v>
      </c>
      <c r="C62" s="13" t="s">
        <v>235</v>
      </c>
      <c r="D62" s="14" t="s">
        <v>236</v>
      </c>
      <c r="E62" s="26" t="s">
        <v>237</v>
      </c>
      <c r="F62" s="25"/>
    </row>
    <row r="63" spans="1:6" x14ac:dyDescent="0.2">
      <c r="A63" s="1">
        <f t="shared" si="0"/>
        <v>60</v>
      </c>
      <c r="B63" s="12" t="s">
        <v>238</v>
      </c>
      <c r="C63" s="13" t="s">
        <v>239</v>
      </c>
      <c r="D63" s="14" t="s">
        <v>165</v>
      </c>
      <c r="E63" s="26" t="s">
        <v>240</v>
      </c>
      <c r="F63" s="25"/>
    </row>
    <row r="64" spans="1:6" x14ac:dyDescent="0.2">
      <c r="A64" s="1">
        <f t="shared" si="0"/>
        <v>61</v>
      </c>
      <c r="B64" s="12" t="s">
        <v>241</v>
      </c>
      <c r="C64" s="13" t="s">
        <v>242</v>
      </c>
      <c r="D64" s="14" t="s">
        <v>243</v>
      </c>
      <c r="E64" s="26" t="s">
        <v>244</v>
      </c>
      <c r="F64" s="25"/>
    </row>
    <row r="65" spans="1:6" x14ac:dyDescent="0.2">
      <c r="A65" s="1">
        <f t="shared" si="0"/>
        <v>62</v>
      </c>
      <c r="B65" s="12" t="s">
        <v>245</v>
      </c>
      <c r="C65" s="13" t="s">
        <v>246</v>
      </c>
      <c r="D65" s="14" t="s">
        <v>247</v>
      </c>
      <c r="E65" s="26" t="s">
        <v>248</v>
      </c>
      <c r="F65" s="28"/>
    </row>
    <row r="66" spans="1:6" x14ac:dyDescent="0.2">
      <c r="A66" s="1">
        <f t="shared" si="0"/>
        <v>63</v>
      </c>
      <c r="B66" s="12" t="s">
        <v>249</v>
      </c>
      <c r="C66" s="13" t="s">
        <v>250</v>
      </c>
      <c r="D66" s="14" t="s">
        <v>251</v>
      </c>
      <c r="E66" s="26" t="s">
        <v>252</v>
      </c>
      <c r="F66" s="28"/>
    </row>
    <row r="67" spans="1:6" x14ac:dyDescent="0.2">
      <c r="A67" s="1">
        <f t="shared" si="0"/>
        <v>64</v>
      </c>
      <c r="B67" s="12" t="s">
        <v>253</v>
      </c>
      <c r="C67" s="13" t="s">
        <v>254</v>
      </c>
      <c r="D67" s="14" t="s">
        <v>255</v>
      </c>
      <c r="E67" s="26" t="s">
        <v>443</v>
      </c>
      <c r="F67" s="28"/>
    </row>
    <row r="68" spans="1:6" x14ac:dyDescent="0.2">
      <c r="A68" s="1">
        <f t="shared" si="0"/>
        <v>65</v>
      </c>
      <c r="B68" s="12" t="s">
        <v>256</v>
      </c>
      <c r="C68" s="13" t="s">
        <v>257</v>
      </c>
      <c r="D68" s="14" t="s">
        <v>97</v>
      </c>
      <c r="E68" s="26" t="s">
        <v>258</v>
      </c>
      <c r="F68" s="25"/>
    </row>
    <row r="69" spans="1:6" x14ac:dyDescent="0.2">
      <c r="A69" s="1">
        <f t="shared" si="0"/>
        <v>66</v>
      </c>
      <c r="B69" s="12" t="s">
        <v>259</v>
      </c>
      <c r="C69" s="13" t="s">
        <v>260</v>
      </c>
      <c r="D69" s="14" t="s">
        <v>261</v>
      </c>
      <c r="E69" s="26" t="s">
        <v>262</v>
      </c>
      <c r="F69" s="25"/>
    </row>
    <row r="70" spans="1:6" x14ac:dyDescent="0.2">
      <c r="A70" s="1">
        <f t="shared" ref="A70:A119" si="1">A69+1</f>
        <v>67</v>
      </c>
      <c r="B70" s="12" t="s">
        <v>263</v>
      </c>
      <c r="C70" s="13" t="s">
        <v>264</v>
      </c>
      <c r="D70" s="14" t="s">
        <v>265</v>
      </c>
      <c r="E70" s="26" t="s">
        <v>266</v>
      </c>
      <c r="F70" s="25"/>
    </row>
    <row r="71" spans="1:6" x14ac:dyDescent="0.2">
      <c r="A71" s="1">
        <f t="shared" si="1"/>
        <v>68</v>
      </c>
      <c r="B71" s="12" t="s">
        <v>267</v>
      </c>
      <c r="C71" s="13" t="s">
        <v>268</v>
      </c>
      <c r="D71" s="14" t="s">
        <v>269</v>
      </c>
      <c r="E71" s="26" t="s">
        <v>270</v>
      </c>
      <c r="F71" s="25"/>
    </row>
    <row r="72" spans="1:6" x14ac:dyDescent="0.2">
      <c r="A72" s="1">
        <f t="shared" si="1"/>
        <v>69</v>
      </c>
      <c r="B72" s="12" t="s">
        <v>271</v>
      </c>
      <c r="C72" s="13" t="s">
        <v>268</v>
      </c>
      <c r="D72" s="14" t="s">
        <v>272</v>
      </c>
      <c r="E72" s="26" t="s">
        <v>273</v>
      </c>
      <c r="F72" s="25"/>
    </row>
    <row r="73" spans="1:6" x14ac:dyDescent="0.2">
      <c r="A73" s="1">
        <f t="shared" si="1"/>
        <v>70</v>
      </c>
      <c r="B73" s="12" t="s">
        <v>274</v>
      </c>
      <c r="C73" s="13" t="s">
        <v>275</v>
      </c>
      <c r="D73" s="14" t="s">
        <v>276</v>
      </c>
      <c r="E73" s="26" t="s">
        <v>277</v>
      </c>
      <c r="F73" s="25"/>
    </row>
    <row r="74" spans="1:6" x14ac:dyDescent="0.2">
      <c r="A74" s="1">
        <f t="shared" si="1"/>
        <v>71</v>
      </c>
      <c r="B74" s="12" t="s">
        <v>278</v>
      </c>
      <c r="C74" s="13" t="s">
        <v>279</v>
      </c>
      <c r="D74" s="14" t="s">
        <v>243</v>
      </c>
      <c r="E74" s="26" t="s">
        <v>280</v>
      </c>
      <c r="F74" s="25"/>
    </row>
    <row r="75" spans="1:6" x14ac:dyDescent="0.2">
      <c r="A75" s="1">
        <f t="shared" si="1"/>
        <v>72</v>
      </c>
      <c r="B75" s="12" t="s">
        <v>281</v>
      </c>
      <c r="C75" s="13" t="s">
        <v>282</v>
      </c>
      <c r="D75" s="14" t="s">
        <v>48</v>
      </c>
      <c r="E75" s="26" t="s">
        <v>283</v>
      </c>
      <c r="F75" s="25"/>
    </row>
    <row r="76" spans="1:6" x14ac:dyDescent="0.2">
      <c r="A76" s="1">
        <f t="shared" si="1"/>
        <v>73</v>
      </c>
      <c r="B76" s="12" t="s">
        <v>284</v>
      </c>
      <c r="C76" s="13" t="s">
        <v>285</v>
      </c>
      <c r="D76" s="14" t="s">
        <v>286</v>
      </c>
      <c r="E76" s="26" t="s">
        <v>287</v>
      </c>
      <c r="F76" s="25"/>
    </row>
    <row r="77" spans="1:6" x14ac:dyDescent="0.2">
      <c r="A77" s="1">
        <f t="shared" si="1"/>
        <v>74</v>
      </c>
      <c r="B77" s="12" t="s">
        <v>288</v>
      </c>
      <c r="C77" s="13" t="s">
        <v>289</v>
      </c>
      <c r="D77" s="14" t="s">
        <v>290</v>
      </c>
      <c r="E77" s="26" t="s">
        <v>291</v>
      </c>
      <c r="F77" s="25"/>
    </row>
    <row r="78" spans="1:6" x14ac:dyDescent="0.2">
      <c r="A78" s="1">
        <f t="shared" si="1"/>
        <v>75</v>
      </c>
      <c r="B78" s="12" t="s">
        <v>292</v>
      </c>
      <c r="C78" s="13" t="s">
        <v>293</v>
      </c>
      <c r="D78" s="14" t="s">
        <v>294</v>
      </c>
      <c r="E78" s="26" t="s">
        <v>295</v>
      </c>
      <c r="F78" s="25"/>
    </row>
    <row r="79" spans="1:6" x14ac:dyDescent="0.2">
      <c r="A79" s="1">
        <f t="shared" si="1"/>
        <v>76</v>
      </c>
      <c r="B79" s="12" t="s">
        <v>296</v>
      </c>
      <c r="C79" s="13" t="s">
        <v>293</v>
      </c>
      <c r="D79" s="14" t="s">
        <v>297</v>
      </c>
      <c r="E79" s="26" t="s">
        <v>298</v>
      </c>
      <c r="F79" s="25"/>
    </row>
    <row r="80" spans="1:6" ht="17" thickBot="1" x14ac:dyDescent="0.25">
      <c r="A80" s="1">
        <f t="shared" si="1"/>
        <v>77</v>
      </c>
      <c r="B80" s="29" t="s">
        <v>299</v>
      </c>
      <c r="C80" s="30" t="s">
        <v>293</v>
      </c>
      <c r="D80" s="31" t="s">
        <v>300</v>
      </c>
      <c r="E80" s="32" t="s">
        <v>301</v>
      </c>
      <c r="F80" s="28"/>
    </row>
    <row r="81" spans="1:6" x14ac:dyDescent="0.2">
      <c r="A81" s="1">
        <f t="shared" si="1"/>
        <v>78</v>
      </c>
      <c r="B81" s="8" t="s">
        <v>302</v>
      </c>
      <c r="C81" s="9" t="s">
        <v>303</v>
      </c>
      <c r="D81" s="10" t="s">
        <v>236</v>
      </c>
      <c r="E81" s="33" t="s">
        <v>304</v>
      </c>
      <c r="F81" s="34"/>
    </row>
    <row r="82" spans="1:6" x14ac:dyDescent="0.2">
      <c r="A82" s="1">
        <f t="shared" si="1"/>
        <v>79</v>
      </c>
      <c r="B82" s="12" t="s">
        <v>305</v>
      </c>
      <c r="C82" s="13" t="s">
        <v>306</v>
      </c>
      <c r="D82" s="14" t="s">
        <v>307</v>
      </c>
      <c r="E82" s="35" t="s">
        <v>308</v>
      </c>
      <c r="F82" s="34"/>
    </row>
    <row r="83" spans="1:6" x14ac:dyDescent="0.2">
      <c r="A83" s="1">
        <f t="shared" si="1"/>
        <v>80</v>
      </c>
      <c r="B83" s="12" t="s">
        <v>309</v>
      </c>
      <c r="C83" s="13" t="s">
        <v>310</v>
      </c>
      <c r="D83" s="14" t="s">
        <v>13</v>
      </c>
      <c r="E83" s="35" t="s">
        <v>311</v>
      </c>
      <c r="F83" s="25"/>
    </row>
    <row r="84" spans="1:6" x14ac:dyDescent="0.2">
      <c r="A84" s="1">
        <f t="shared" si="1"/>
        <v>81</v>
      </c>
      <c r="B84" s="12" t="s">
        <v>312</v>
      </c>
      <c r="C84" s="13" t="s">
        <v>313</v>
      </c>
      <c r="D84" s="14" t="s">
        <v>314</v>
      </c>
      <c r="E84" s="35" t="s">
        <v>315</v>
      </c>
      <c r="F84" s="25"/>
    </row>
    <row r="85" spans="1:6" x14ac:dyDescent="0.2">
      <c r="A85" s="1">
        <f t="shared" si="1"/>
        <v>82</v>
      </c>
      <c r="B85" s="12" t="s">
        <v>316</v>
      </c>
      <c r="C85" s="13" t="s">
        <v>130</v>
      </c>
      <c r="D85" s="14" t="s">
        <v>317</v>
      </c>
      <c r="E85" s="35" t="s">
        <v>318</v>
      </c>
      <c r="F85" s="36"/>
    </row>
    <row r="86" spans="1:6" x14ac:dyDescent="0.2">
      <c r="A86" s="1">
        <f t="shared" si="1"/>
        <v>83</v>
      </c>
      <c r="B86" s="12" t="s">
        <v>319</v>
      </c>
      <c r="C86" s="13" t="s">
        <v>320</v>
      </c>
      <c r="D86" s="14" t="s">
        <v>321</v>
      </c>
      <c r="E86" s="35" t="s">
        <v>322</v>
      </c>
      <c r="F86" s="25"/>
    </row>
    <row r="87" spans="1:6" x14ac:dyDescent="0.2">
      <c r="A87" s="1">
        <f t="shared" si="1"/>
        <v>84</v>
      </c>
      <c r="B87" s="12" t="s">
        <v>323</v>
      </c>
      <c r="C87" s="13" t="s">
        <v>324</v>
      </c>
      <c r="D87" s="14" t="s">
        <v>325</v>
      </c>
      <c r="E87" s="35" t="s">
        <v>326</v>
      </c>
      <c r="F87" s="25"/>
    </row>
    <row r="88" spans="1:6" x14ac:dyDescent="0.2">
      <c r="A88" s="1">
        <f t="shared" si="1"/>
        <v>85</v>
      </c>
      <c r="B88" s="12" t="s">
        <v>327</v>
      </c>
      <c r="C88" s="13" t="s">
        <v>328</v>
      </c>
      <c r="D88" s="14" t="s">
        <v>16</v>
      </c>
      <c r="E88" s="35" t="s">
        <v>329</v>
      </c>
      <c r="F88" s="25"/>
    </row>
    <row r="89" spans="1:6" x14ac:dyDescent="0.2">
      <c r="A89" s="1">
        <f t="shared" si="1"/>
        <v>86</v>
      </c>
      <c r="B89" s="12" t="s">
        <v>330</v>
      </c>
      <c r="C89" s="13" t="s">
        <v>331</v>
      </c>
      <c r="D89" s="14" t="s">
        <v>332</v>
      </c>
      <c r="E89" s="35" t="s">
        <v>333</v>
      </c>
      <c r="F89" s="28"/>
    </row>
    <row r="90" spans="1:6" x14ac:dyDescent="0.2">
      <c r="A90" s="1">
        <f t="shared" si="1"/>
        <v>87</v>
      </c>
      <c r="B90" s="12" t="s">
        <v>334</v>
      </c>
      <c r="C90" s="13" t="s">
        <v>335</v>
      </c>
      <c r="D90" s="14" t="s">
        <v>336</v>
      </c>
      <c r="E90" s="35" t="s">
        <v>337</v>
      </c>
      <c r="F90" s="34"/>
    </row>
    <row r="91" spans="1:6" x14ac:dyDescent="0.2">
      <c r="A91" s="1">
        <f t="shared" si="1"/>
        <v>88</v>
      </c>
      <c r="B91" s="12" t="s">
        <v>338</v>
      </c>
      <c r="C91" s="13" t="s">
        <v>339</v>
      </c>
      <c r="D91" s="14" t="s">
        <v>340</v>
      </c>
      <c r="E91" s="35" t="s">
        <v>341</v>
      </c>
      <c r="F91" s="37"/>
    </row>
    <row r="92" spans="1:6" x14ac:dyDescent="0.2">
      <c r="A92" s="1">
        <f t="shared" si="1"/>
        <v>89</v>
      </c>
      <c r="B92" s="12" t="s">
        <v>342</v>
      </c>
      <c r="C92" s="13" t="s">
        <v>343</v>
      </c>
      <c r="D92" s="14" t="s">
        <v>147</v>
      </c>
      <c r="E92" s="35" t="s">
        <v>344</v>
      </c>
      <c r="F92" s="25"/>
    </row>
    <row r="93" spans="1:6" x14ac:dyDescent="0.2">
      <c r="A93" s="1">
        <f t="shared" si="1"/>
        <v>90</v>
      </c>
      <c r="B93" s="12" t="s">
        <v>345</v>
      </c>
      <c r="C93" s="13" t="s">
        <v>346</v>
      </c>
      <c r="D93" s="14" t="s">
        <v>11</v>
      </c>
      <c r="E93" s="35" t="s">
        <v>347</v>
      </c>
      <c r="F93" s="25"/>
    </row>
    <row r="94" spans="1:6" x14ac:dyDescent="0.2">
      <c r="A94" s="1">
        <f t="shared" si="1"/>
        <v>91</v>
      </c>
      <c r="B94" s="12" t="s">
        <v>348</v>
      </c>
      <c r="C94" s="13" t="s">
        <v>349</v>
      </c>
      <c r="D94" s="14" t="s">
        <v>350</v>
      </c>
      <c r="E94" s="35" t="s">
        <v>362</v>
      </c>
      <c r="F94" s="25"/>
    </row>
    <row r="95" spans="1:6" x14ac:dyDescent="0.2">
      <c r="A95" s="1">
        <f t="shared" si="1"/>
        <v>92</v>
      </c>
      <c r="B95" s="12" t="s">
        <v>352</v>
      </c>
      <c r="C95" s="13" t="s">
        <v>353</v>
      </c>
      <c r="D95" s="14" t="s">
        <v>354</v>
      </c>
      <c r="E95" s="35" t="s">
        <v>355</v>
      </c>
      <c r="F95" s="25"/>
    </row>
    <row r="96" spans="1:6" x14ac:dyDescent="0.2">
      <c r="A96" s="1">
        <f t="shared" si="1"/>
        <v>93</v>
      </c>
      <c r="B96" s="12" t="s">
        <v>356</v>
      </c>
      <c r="C96" s="13" t="s">
        <v>357</v>
      </c>
      <c r="D96" s="14" t="s">
        <v>358</v>
      </c>
      <c r="E96" s="35" t="s">
        <v>359</v>
      </c>
      <c r="F96" s="25"/>
    </row>
    <row r="97" spans="1:6" x14ac:dyDescent="0.2">
      <c r="A97" s="1">
        <f t="shared" si="1"/>
        <v>94</v>
      </c>
      <c r="B97" s="38" t="s">
        <v>360</v>
      </c>
      <c r="C97" s="39" t="s">
        <v>175</v>
      </c>
      <c r="D97" s="40" t="s">
        <v>361</v>
      </c>
      <c r="E97" s="35" t="s">
        <v>351</v>
      </c>
      <c r="F97" s="25"/>
    </row>
    <row r="98" spans="1:6" x14ac:dyDescent="0.2">
      <c r="A98" s="1">
        <f t="shared" si="1"/>
        <v>95</v>
      </c>
      <c r="B98" s="12" t="s">
        <v>363</v>
      </c>
      <c r="C98" s="13" t="s">
        <v>175</v>
      </c>
      <c r="D98" s="14" t="s">
        <v>19</v>
      </c>
      <c r="E98" s="35" t="s">
        <v>364</v>
      </c>
      <c r="F98" s="25"/>
    </row>
    <row r="99" spans="1:6" x14ac:dyDescent="0.2">
      <c r="A99" s="1">
        <f t="shared" si="1"/>
        <v>96</v>
      </c>
      <c r="B99" s="12" t="s">
        <v>365</v>
      </c>
      <c r="C99" s="13" t="s">
        <v>175</v>
      </c>
      <c r="D99" s="14" t="s">
        <v>366</v>
      </c>
      <c r="E99" s="35" t="s">
        <v>367</v>
      </c>
      <c r="F99" s="25"/>
    </row>
    <row r="100" spans="1:6" x14ac:dyDescent="0.2">
      <c r="A100" s="1">
        <f t="shared" si="1"/>
        <v>97</v>
      </c>
      <c r="B100" s="12" t="s">
        <v>368</v>
      </c>
      <c r="C100" s="13" t="s">
        <v>369</v>
      </c>
      <c r="D100" s="14" t="s">
        <v>243</v>
      </c>
      <c r="E100" s="35" t="s">
        <v>370</v>
      </c>
      <c r="F100" s="25"/>
    </row>
    <row r="101" spans="1:6" x14ac:dyDescent="0.2">
      <c r="A101" s="1">
        <f t="shared" si="1"/>
        <v>98</v>
      </c>
      <c r="B101" s="12" t="s">
        <v>371</v>
      </c>
      <c r="C101" s="13" t="s">
        <v>372</v>
      </c>
      <c r="D101" s="14" t="s">
        <v>373</v>
      </c>
      <c r="E101" s="35" t="s">
        <v>374</v>
      </c>
      <c r="F101" s="25"/>
    </row>
    <row r="102" spans="1:6" x14ac:dyDescent="0.2">
      <c r="A102" s="1">
        <f t="shared" si="1"/>
        <v>99</v>
      </c>
      <c r="B102" s="12" t="s">
        <v>375</v>
      </c>
      <c r="C102" s="13" t="s">
        <v>376</v>
      </c>
      <c r="D102" s="14" t="s">
        <v>377</v>
      </c>
      <c r="E102" s="35" t="s">
        <v>378</v>
      </c>
      <c r="F102" s="25"/>
    </row>
    <row r="103" spans="1:6" x14ac:dyDescent="0.2">
      <c r="A103" s="1">
        <f t="shared" si="1"/>
        <v>100</v>
      </c>
      <c r="B103" s="12" t="s">
        <v>379</v>
      </c>
      <c r="C103" s="13" t="s">
        <v>380</v>
      </c>
      <c r="D103" s="14" t="s">
        <v>381</v>
      </c>
      <c r="E103" s="35" t="s">
        <v>382</v>
      </c>
      <c r="F103" s="25"/>
    </row>
    <row r="104" spans="1:6" x14ac:dyDescent="0.2">
      <c r="A104" s="1">
        <f t="shared" si="1"/>
        <v>101</v>
      </c>
      <c r="B104" s="12" t="s">
        <v>383</v>
      </c>
      <c r="C104" s="13" t="s">
        <v>384</v>
      </c>
      <c r="D104" s="14" t="s">
        <v>208</v>
      </c>
      <c r="E104" s="35" t="s">
        <v>385</v>
      </c>
      <c r="F104" s="25"/>
    </row>
    <row r="105" spans="1:6" x14ac:dyDescent="0.2">
      <c r="A105" s="1">
        <f t="shared" si="1"/>
        <v>102</v>
      </c>
      <c r="B105" s="12" t="s">
        <v>386</v>
      </c>
      <c r="C105" s="13" t="s">
        <v>387</v>
      </c>
      <c r="D105" s="14" t="s">
        <v>388</v>
      </c>
      <c r="E105" s="35" t="s">
        <v>389</v>
      </c>
      <c r="F105" s="25"/>
    </row>
    <row r="106" spans="1:6" x14ac:dyDescent="0.2">
      <c r="A106" s="1">
        <f t="shared" si="1"/>
        <v>103</v>
      </c>
      <c r="B106" s="12" t="s">
        <v>390</v>
      </c>
      <c r="C106" s="13" t="s">
        <v>391</v>
      </c>
      <c r="D106" s="14" t="s">
        <v>75</v>
      </c>
      <c r="E106" s="35" t="s">
        <v>392</v>
      </c>
      <c r="F106" s="25"/>
    </row>
    <row r="107" spans="1:6" x14ac:dyDescent="0.2">
      <c r="A107" s="1">
        <f t="shared" si="1"/>
        <v>104</v>
      </c>
      <c r="B107" s="12" t="s">
        <v>393</v>
      </c>
      <c r="C107" s="41" t="s">
        <v>394</v>
      </c>
      <c r="D107" s="42" t="s">
        <v>395</v>
      </c>
      <c r="E107" s="35" t="s">
        <v>396</v>
      </c>
      <c r="F107" s="25"/>
    </row>
    <row r="108" spans="1:6" x14ac:dyDescent="0.2">
      <c r="A108" s="1">
        <f t="shared" si="1"/>
        <v>105</v>
      </c>
      <c r="B108" s="12" t="s">
        <v>397</v>
      </c>
      <c r="C108" s="13" t="s">
        <v>398</v>
      </c>
      <c r="D108" s="14" t="s">
        <v>399</v>
      </c>
      <c r="E108" s="35" t="s">
        <v>400</v>
      </c>
      <c r="F108" s="25"/>
    </row>
    <row r="109" spans="1:6" x14ac:dyDescent="0.2">
      <c r="A109" s="1">
        <f t="shared" si="1"/>
        <v>106</v>
      </c>
      <c r="B109" s="12" t="s">
        <v>401</v>
      </c>
      <c r="C109" s="13" t="s">
        <v>402</v>
      </c>
      <c r="D109" s="14" t="s">
        <v>403</v>
      </c>
      <c r="E109" s="35" t="s">
        <v>404</v>
      </c>
      <c r="F109" s="25"/>
    </row>
    <row r="110" spans="1:6" x14ac:dyDescent="0.2">
      <c r="A110" s="1">
        <f t="shared" si="1"/>
        <v>107</v>
      </c>
      <c r="B110" s="12" t="s">
        <v>405</v>
      </c>
      <c r="C110" s="13" t="s">
        <v>406</v>
      </c>
      <c r="D110" s="14" t="s">
        <v>128</v>
      </c>
      <c r="E110" s="35" t="s">
        <v>407</v>
      </c>
      <c r="F110" s="25"/>
    </row>
    <row r="111" spans="1:6" x14ac:dyDescent="0.2">
      <c r="A111" s="1">
        <f t="shared" si="1"/>
        <v>108</v>
      </c>
      <c r="B111" s="12" t="s">
        <v>408</v>
      </c>
      <c r="C111" s="13" t="s">
        <v>210</v>
      </c>
      <c r="D111" s="14" t="s">
        <v>75</v>
      </c>
      <c r="E111" s="35" t="s">
        <v>409</v>
      </c>
      <c r="F111" s="25"/>
    </row>
    <row r="112" spans="1:6" x14ac:dyDescent="0.2">
      <c r="A112" s="1">
        <f t="shared" si="1"/>
        <v>109</v>
      </c>
      <c r="B112" s="12" t="s">
        <v>410</v>
      </c>
      <c r="C112" s="13" t="s">
        <v>411</v>
      </c>
      <c r="D112" s="14" t="s">
        <v>412</v>
      </c>
      <c r="E112" s="35" t="s">
        <v>413</v>
      </c>
      <c r="F112" s="25"/>
    </row>
    <row r="113" spans="1:6" x14ac:dyDescent="0.2">
      <c r="A113" s="1">
        <f t="shared" si="1"/>
        <v>110</v>
      </c>
      <c r="B113" s="12" t="s">
        <v>414</v>
      </c>
      <c r="C113" s="13" t="s">
        <v>415</v>
      </c>
      <c r="D113" s="14" t="s">
        <v>416</v>
      </c>
      <c r="E113" s="35" t="s">
        <v>417</v>
      </c>
      <c r="F113" s="25"/>
    </row>
    <row r="114" spans="1:6" x14ac:dyDescent="0.2">
      <c r="A114" s="1">
        <f t="shared" si="1"/>
        <v>111</v>
      </c>
      <c r="B114" s="12" t="s">
        <v>418</v>
      </c>
      <c r="C114" s="13" t="s">
        <v>419</v>
      </c>
      <c r="D114" s="14" t="s">
        <v>143</v>
      </c>
      <c r="E114" s="35" t="s">
        <v>420</v>
      </c>
      <c r="F114" s="25"/>
    </row>
    <row r="115" spans="1:6" x14ac:dyDescent="0.2">
      <c r="A115" s="1">
        <f t="shared" si="1"/>
        <v>112</v>
      </c>
      <c r="B115" s="12" t="s">
        <v>421</v>
      </c>
      <c r="C115" s="13" t="s">
        <v>422</v>
      </c>
      <c r="D115" s="14" t="s">
        <v>423</v>
      </c>
      <c r="E115" s="35" t="s">
        <v>424</v>
      </c>
      <c r="F115" s="25"/>
    </row>
    <row r="116" spans="1:6" x14ac:dyDescent="0.2">
      <c r="A116" s="1">
        <f t="shared" si="1"/>
        <v>113</v>
      </c>
      <c r="B116" s="12" t="s">
        <v>425</v>
      </c>
      <c r="C116" s="13" t="s">
        <v>426</v>
      </c>
      <c r="D116" s="14" t="s">
        <v>427</v>
      </c>
      <c r="E116" s="35" t="s">
        <v>428</v>
      </c>
      <c r="F116" s="25"/>
    </row>
    <row r="117" spans="1:6" x14ac:dyDescent="0.2">
      <c r="A117" s="1">
        <f t="shared" si="1"/>
        <v>114</v>
      </c>
      <c r="B117" s="12" t="s">
        <v>429</v>
      </c>
      <c r="C117" s="13" t="s">
        <v>430</v>
      </c>
      <c r="D117" s="14" t="s">
        <v>423</v>
      </c>
      <c r="E117" s="35" t="s">
        <v>431</v>
      </c>
      <c r="F117" s="25"/>
    </row>
    <row r="118" spans="1:6" x14ac:dyDescent="0.2">
      <c r="A118" s="1">
        <f t="shared" si="1"/>
        <v>115</v>
      </c>
      <c r="B118" s="12" t="s">
        <v>432</v>
      </c>
      <c r="C118" s="13" t="s">
        <v>433</v>
      </c>
      <c r="D118" s="14" t="s">
        <v>434</v>
      </c>
      <c r="E118" s="35" t="s">
        <v>435</v>
      </c>
      <c r="F118" s="25"/>
    </row>
    <row r="119" spans="1:6" ht="17" thickBot="1" x14ac:dyDescent="0.25">
      <c r="A119" s="1">
        <f t="shared" si="1"/>
        <v>116</v>
      </c>
      <c r="B119" s="17" t="s">
        <v>436</v>
      </c>
      <c r="C119" s="18" t="s">
        <v>437</v>
      </c>
      <c r="D119" s="19" t="s">
        <v>438</v>
      </c>
      <c r="E119" s="43" t="s">
        <v>439</v>
      </c>
      <c r="F119" s="25"/>
    </row>
    <row r="120" spans="1:6" ht="17" thickBot="1" x14ac:dyDescent="0.25">
      <c r="F120" s="25"/>
    </row>
    <row r="121" spans="1:6" ht="17" thickBot="1" x14ac:dyDescent="0.25">
      <c r="C121" s="44"/>
      <c r="D121" s="1" t="s">
        <v>440</v>
      </c>
      <c r="E121" s="28"/>
      <c r="F121" s="25"/>
    </row>
    <row r="122" spans="1:6" ht="17" thickBot="1" x14ac:dyDescent="0.25">
      <c r="C122" s="45"/>
      <c r="D122" s="1" t="s">
        <v>441</v>
      </c>
      <c r="E122" s="28"/>
      <c r="F122" s="25"/>
    </row>
    <row r="123" spans="1:6" ht="17" thickBot="1" x14ac:dyDescent="0.25">
      <c r="C123" s="46"/>
      <c r="D123" s="1" t="s">
        <v>442</v>
      </c>
      <c r="E123" s="28"/>
      <c r="F123" s="25"/>
    </row>
    <row r="124" spans="1:6" x14ac:dyDescent="0.2">
      <c r="F124" s="25"/>
    </row>
    <row r="125" spans="1:6" x14ac:dyDescent="0.2">
      <c r="F125" s="25"/>
    </row>
    <row r="126" spans="1:6" x14ac:dyDescent="0.2">
      <c r="F126" s="25"/>
    </row>
    <row r="127" spans="1:6" x14ac:dyDescent="0.2">
      <c r="F127" s="25"/>
    </row>
    <row r="128" spans="1:6" x14ac:dyDescent="0.2">
      <c r="F128" s="25"/>
    </row>
    <row r="129" spans="6:6" x14ac:dyDescent="0.2">
      <c r="F129" s="25"/>
    </row>
    <row r="130" spans="6:6" x14ac:dyDescent="0.2">
      <c r="F130" s="25"/>
    </row>
    <row r="131" spans="6:6" x14ac:dyDescent="0.2">
      <c r="F131" s="25"/>
    </row>
    <row r="132" spans="6:6" x14ac:dyDescent="0.2">
      <c r="F132" s="25"/>
    </row>
    <row r="133" spans="6:6" x14ac:dyDescent="0.2">
      <c r="F133" s="25"/>
    </row>
    <row r="134" spans="6:6" x14ac:dyDescent="0.2">
      <c r="F134" s="25"/>
    </row>
    <row r="135" spans="6:6" x14ac:dyDescent="0.2">
      <c r="F135" s="25"/>
    </row>
    <row r="136" spans="6:6" x14ac:dyDescent="0.2">
      <c r="F136" s="25"/>
    </row>
    <row r="137" spans="6:6" x14ac:dyDescent="0.2">
      <c r="F137" s="25"/>
    </row>
    <row r="138" spans="6:6" x14ac:dyDescent="0.2">
      <c r="F138" s="25"/>
    </row>
    <row r="139" spans="6:6" x14ac:dyDescent="0.2">
      <c r="F139" s="25"/>
    </row>
    <row r="140" spans="6:6" x14ac:dyDescent="0.2">
      <c r="F140" s="25"/>
    </row>
    <row r="141" spans="6:6" x14ac:dyDescent="0.2">
      <c r="F141" s="25"/>
    </row>
    <row r="142" spans="6:6" x14ac:dyDescent="0.2">
      <c r="F142" s="25"/>
    </row>
    <row r="143" spans="6:6" x14ac:dyDescent="0.2">
      <c r="F143" s="25"/>
    </row>
    <row r="144" spans="6:6" x14ac:dyDescent="0.2">
      <c r="F144" s="25"/>
    </row>
    <row r="145" spans="6:6" x14ac:dyDescent="0.2">
      <c r="F145" s="25"/>
    </row>
  </sheetData>
  <mergeCells count="2">
    <mergeCell ref="B1:E1"/>
    <mergeCell ref="B2:D2"/>
  </mergeCells>
  <pageMargins left="0.75000000000000011" right="0.75000000000000011" top="1" bottom="1" header="0.5" footer="0.5"/>
  <pageSetup paperSize="9" scale="3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TPV_Gen_22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2021-12-22T16:25:33Z</dcterms:created>
  <dcterms:modified xsi:type="dcterms:W3CDTF">2022-01-02T10:45:26Z</dcterms:modified>
</cp:coreProperties>
</file>