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_Febbraio_2022/TPV_Gen22_sito/"/>
    </mc:Choice>
  </mc:AlternateContent>
  <xr:revisionPtr revIDLastSave="0" documentId="13_ncr:1_{17127DF5-631B-C042-894A-F7C6A293877C}" xr6:coauthVersionLast="47" xr6:coauthVersionMax="47" xr10:uidLastSave="{00000000-0000-0000-0000-000000000000}"/>
  <bookViews>
    <workbookView xWindow="0" yWindow="500" windowWidth="25040" windowHeight="13620" tabRatio="500" xr2:uid="{00000000-000D-0000-FFFF-FFFF00000000}"/>
  </bookViews>
  <sheets>
    <sheet name="Tutor Area MMG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4" i="2"/>
</calcChain>
</file>

<file path=xl/sharedStrings.xml><?xml version="1.0" encoding="utf-8"?>
<sst xmlns="http://schemas.openxmlformats.org/spreadsheetml/2006/main" count="411" uniqueCount="329">
  <si>
    <t>E-mail</t>
  </si>
  <si>
    <t>Sede</t>
  </si>
  <si>
    <t>BARBARINO</t>
  </si>
  <si>
    <t>fabbar@alice.it</t>
  </si>
  <si>
    <t>BELFIORE</t>
  </si>
  <si>
    <t>franco.belfiore@tiscali.it</t>
  </si>
  <si>
    <t>CAPPELLO</t>
  </si>
  <si>
    <t>cappellogiovanni56@gmail.com</t>
  </si>
  <si>
    <t>CRISAFULLI</t>
  </si>
  <si>
    <t>studiomedicocrisafulli@gmail.com</t>
  </si>
  <si>
    <t>DI GREGORIO</t>
  </si>
  <si>
    <t>carmelodigregorio2@gmail.com</t>
  </si>
  <si>
    <t>digregorio.mari1960@libero.it</t>
  </si>
  <si>
    <t>DISTEFANO</t>
  </si>
  <si>
    <t>giuseppe.distefano2@tin.it</t>
  </si>
  <si>
    <t>GRASSO</t>
  </si>
  <si>
    <t>GULLO</t>
  </si>
  <si>
    <t>gullo.carmel56@tiscali.it</t>
  </si>
  <si>
    <t>IMPELLIZZERI</t>
  </si>
  <si>
    <t>alimpel@tiscali.it</t>
  </si>
  <si>
    <t>INSERRA</t>
  </si>
  <si>
    <t>inserrag@yahoo.it</t>
  </si>
  <si>
    <t>LA ROSA</t>
  </si>
  <si>
    <t>dottlarosa29@libero.it</t>
  </si>
  <si>
    <t>LICCIARDI</t>
  </si>
  <si>
    <t>MAGGIO</t>
  </si>
  <si>
    <t>maggiom@iol.it</t>
  </si>
  <si>
    <t>PARADISI</t>
  </si>
  <si>
    <t>enza.paradisi@virgilio.it</t>
  </si>
  <si>
    <t>RIZZO</t>
  </si>
  <si>
    <t>TODARO</t>
  </si>
  <si>
    <t>alextod@alice.it</t>
  </si>
  <si>
    <t xml:space="preserve"> Tirocinio Abilitante CdLM-MC
TUTOR AREA MMG </t>
  </si>
  <si>
    <t xml:space="preserve"> Cognome </t>
  </si>
  <si>
    <t>Nome</t>
  </si>
  <si>
    <t>RACITI</t>
  </si>
  <si>
    <t>tracit@tin.it</t>
  </si>
  <si>
    <t>luiginabellitti2011@libero.it</t>
  </si>
  <si>
    <t>BARBAGALLO</t>
  </si>
  <si>
    <t>ROSARIO</t>
  </si>
  <si>
    <t>CATANIA</t>
  </si>
  <si>
    <t>VIA ANTONIO PACINOTTI, 86</t>
  </si>
  <si>
    <t>rosario.barbagallo@email.it</t>
  </si>
  <si>
    <t>FABIO</t>
  </si>
  <si>
    <t>VIA DELL'ORO, 135</t>
  </si>
  <si>
    <t>FRANCESCO</t>
  </si>
  <si>
    <t>TREMESTIERI ETNEO</t>
  </si>
  <si>
    <t>VIA MONTI IBLEI, 9</t>
  </si>
  <si>
    <t>BELLITTI</t>
  </si>
  <si>
    <t>LUIGINA</t>
  </si>
  <si>
    <t>Indirizzo</t>
  </si>
  <si>
    <t>GIOVANNI</t>
  </si>
  <si>
    <t>RAFFAELE</t>
  </si>
  <si>
    <t>VIA CASTELLO URSINO, 63</t>
  </si>
  <si>
    <t>rafcatania@libero.it</t>
  </si>
  <si>
    <t>CONDORELLI</t>
  </si>
  <si>
    <t>SALVATORE</t>
  </si>
  <si>
    <t>PATERNO'</t>
  </si>
  <si>
    <t>VIA DUCA DEGLI ABRUZZI, 73</t>
  </si>
  <si>
    <t>turicondorelli@tiscali.it</t>
  </si>
  <si>
    <t>CRISTIANO</t>
  </si>
  <si>
    <t>DI BELLA</t>
  </si>
  <si>
    <t>ALFIO</t>
  </si>
  <si>
    <t>ACIREALE</t>
  </si>
  <si>
    <t>VIA ERCOLE PATTI, 26</t>
  </si>
  <si>
    <t>alfiio-dibella@virgilio.it</t>
  </si>
  <si>
    <t>MARIANO ROSARIO</t>
  </si>
  <si>
    <t>LICODIA EUBEA</t>
  </si>
  <si>
    <t>C.SO UMBERTO, 204</t>
  </si>
  <si>
    <t>CARMELO</t>
  </si>
  <si>
    <t>VIA TIMOLEONE, 37</t>
  </si>
  <si>
    <t>GIUSEPPE</t>
  </si>
  <si>
    <t>BELPASSO</t>
  </si>
  <si>
    <t>FALLICA</t>
  </si>
  <si>
    <t>SAN GIOVANNI LA PUNTA</t>
  </si>
  <si>
    <t>rfallica1@alice.it</t>
  </si>
  <si>
    <t>GIUFFRIDA</t>
  </si>
  <si>
    <t>GAETANO</t>
  </si>
  <si>
    <t>g.giuffrida224890@gmail.com</t>
  </si>
  <si>
    <t>LUCIANO</t>
  </si>
  <si>
    <t>GIARRE</t>
  </si>
  <si>
    <t>VIA ENRICO BERLINGUER, 17 - VIL. 3/B</t>
  </si>
  <si>
    <t>luciangr@tiscali.it</t>
  </si>
  <si>
    <t>VIA R. SETTIMO, 42/B</t>
  </si>
  <si>
    <t>VIAGRANDE</t>
  </si>
  <si>
    <t>VIA VITTORIO EMANUELE, 109</t>
  </si>
  <si>
    <t>GREGORIA MARIA TERESA</t>
  </si>
  <si>
    <t>MARIO ROBERTO</t>
  </si>
  <si>
    <t>MISTERBIANCO</t>
  </si>
  <si>
    <t>VIA S. ALLENDE, 18</t>
  </si>
  <si>
    <t>VALVERDE</t>
  </si>
  <si>
    <t>VIA G. CALI', 75</t>
  </si>
  <si>
    <t>s.licciardi54@gmail.com</t>
  </si>
  <si>
    <t>LIZZIO</t>
  </si>
  <si>
    <t>GIUSEPPE ALESSANDRO</t>
  </si>
  <si>
    <t>ACI SANT'ANTONIO</t>
  </si>
  <si>
    <t>VIA NOCILLA, 105/A</t>
  </si>
  <si>
    <t>giuliz@tiscali.it</t>
  </si>
  <si>
    <t>MICHELE</t>
  </si>
  <si>
    <t>VINCENZA</t>
  </si>
  <si>
    <t>ACI CASTELLO</t>
  </si>
  <si>
    <t>VIA MOLLICA, 11</t>
  </si>
  <si>
    <t>PISTRITTO</t>
  </si>
  <si>
    <t>MAURIZIO</t>
  </si>
  <si>
    <t>V.LE M. RAPISARDI, 53 A</t>
  </si>
  <si>
    <t>mauriziopistritto@gmail.com</t>
  </si>
  <si>
    <t>PRIVITERA</t>
  </si>
  <si>
    <t>GAETANO MARIA</t>
  </si>
  <si>
    <t>ACI CATENA</t>
  </si>
  <si>
    <t>VIA VITTORIO EMANUELE,101</t>
  </si>
  <si>
    <t>gaetanoprivitera@virgilio.it</t>
  </si>
  <si>
    <t>TEODORO</t>
  </si>
  <si>
    <t>VIA SALVATORE PAOLA, 9</t>
  </si>
  <si>
    <t>VIA CANFORA, 49</t>
  </si>
  <si>
    <t>studiorizzo67@tiscali.it</t>
  </si>
  <si>
    <t>RUSSO</t>
  </si>
  <si>
    <t>ROSARIA</t>
  </si>
  <si>
    <t>VIALE BUMMACARO, 2</t>
  </si>
  <si>
    <t>sararusso22@gmail.com</t>
  </si>
  <si>
    <t>SAPIENZA</t>
  </si>
  <si>
    <t>gobukan@tiscali.it</t>
  </si>
  <si>
    <t>SCAMMACCA</t>
  </si>
  <si>
    <t>P.ZZA DEI MARTIRI, 3</t>
  </si>
  <si>
    <t>scammy1962@tiscali.it</t>
  </si>
  <si>
    <t>SPADA</t>
  </si>
  <si>
    <t>nuccia.spada63@gmail.com</t>
  </si>
  <si>
    <t>VIZZINI</t>
  </si>
  <si>
    <t>VIA MASERA, 14</t>
  </si>
  <si>
    <t>TOMASELLO</t>
  </si>
  <si>
    <t>VIA SAVOIA, 11/D</t>
  </si>
  <si>
    <t>salvotoma@gmail.com</t>
  </si>
  <si>
    <t>TRIGONA</t>
  </si>
  <si>
    <t>ERCOLE</t>
  </si>
  <si>
    <t>etrigona@tiscali.it</t>
  </si>
  <si>
    <t>TUDISCO</t>
  </si>
  <si>
    <t>GRAZIA</t>
  </si>
  <si>
    <t>GRAVINA DI CATANIA</t>
  </si>
  <si>
    <t>VIA VITTORIO EMANUELE, 24</t>
  </si>
  <si>
    <t>grazia.tudisco@alice.it</t>
  </si>
  <si>
    <t>VENTURA</t>
  </si>
  <si>
    <t>ALESSANDRA MARIA</t>
  </si>
  <si>
    <t>VIA OLIVETO SCAMMACCA, 12</t>
  </si>
  <si>
    <t>aledoc74@yahoo.it</t>
  </si>
  <si>
    <t>VISCUSO</t>
  </si>
  <si>
    <t>CRISTINA</t>
  </si>
  <si>
    <t>VIA MONTI PELORITANI, 4</t>
  </si>
  <si>
    <t>cvcuso62@gmail.com</t>
  </si>
  <si>
    <t>ZAPPULLA</t>
  </si>
  <si>
    <t>CARMELA MARIA</t>
  </si>
  <si>
    <t>VIA TRIPOLI, 226/B</t>
  </si>
  <si>
    <t>dott.czappulla@gmail.com</t>
  </si>
  <si>
    <t>AIELLO</t>
  </si>
  <si>
    <t>MASCALUCIA</t>
  </si>
  <si>
    <t>CORSO SAN VITO,51</t>
  </si>
  <si>
    <t>aielan83@libero.it</t>
  </si>
  <si>
    <t>BIVONA</t>
  </si>
  <si>
    <t>ADRANO</t>
  </si>
  <si>
    <t>VIA INZERILLI, 98</t>
  </si>
  <si>
    <t>salvo.bivona@libero.it</t>
  </si>
  <si>
    <t>CANALE</t>
  </si>
  <si>
    <t>CALTAGIRONE</t>
  </si>
  <si>
    <t>VIA V. EMANUELE, 12</t>
  </si>
  <si>
    <t>frcanale@alice.it</t>
  </si>
  <si>
    <t>CANNATA</t>
  </si>
  <si>
    <t>GIUSEPPINA</t>
  </si>
  <si>
    <t>VIA RE MARTINO, 150</t>
  </si>
  <si>
    <t>giuseppinacan@libero.it</t>
  </si>
  <si>
    <t>Catania</t>
  </si>
  <si>
    <t>via della Gardenia, 24</t>
  </si>
  <si>
    <t>Acireale</t>
  </si>
  <si>
    <t>VIA ROMA 345</t>
  </si>
  <si>
    <t>VIA SAN NICOLO\' AL BORGO,150</t>
  </si>
  <si>
    <t>ANTONINO</t>
  </si>
  <si>
    <t>LIGRESTI</t>
  </si>
  <si>
    <t>INNOCENZO</t>
  </si>
  <si>
    <t>VIA VITTORIO VENETO, 3</t>
  </si>
  <si>
    <t>ezioligresti@tiscali.it</t>
  </si>
  <si>
    <t>LO FARO</t>
  </si>
  <si>
    <t>SAN GREGORIO DI CATANIA</t>
  </si>
  <si>
    <t>VIA MICHELANGELO BUONARROTI 8/A</t>
  </si>
  <si>
    <t>lofaronello@gmail.com</t>
  </si>
  <si>
    <t>VIA DEL PRINCIPE108</t>
  </si>
  <si>
    <t>NICOSIA</t>
  </si>
  <si>
    <t>ALDO</t>
  </si>
  <si>
    <t>VIA COLONNA, 13</t>
  </si>
  <si>
    <t>n.aldo@libero.it</t>
  </si>
  <si>
    <t>PACE</t>
  </si>
  <si>
    <t>NADIA</t>
  </si>
  <si>
    <t>VIA FRANCESCO GUGLIELMINO, 8</t>
  </si>
  <si>
    <t>pacenad@gmail.com</t>
  </si>
  <si>
    <t>PLATANIA</t>
  </si>
  <si>
    <t>VIA ETNEA, 18 INT. 4</t>
  </si>
  <si>
    <t>platania.rosaria@tiscali.it</t>
  </si>
  <si>
    <t>FRANCESCO OSVALDO</t>
  </si>
  <si>
    <t>VIA CROCE, 140</t>
  </si>
  <si>
    <t>dott.francescorizzo65@gmail.com</t>
  </si>
  <si>
    <t>ROMEO</t>
  </si>
  <si>
    <t>ELENA ALESSANDRA</t>
  </si>
  <si>
    <t>BIANCAVILLA</t>
  </si>
  <si>
    <t>VIA AREZZO, 47</t>
  </si>
  <si>
    <t>elenaromeo@tim.it</t>
  </si>
  <si>
    <t>SANGIORGIO</t>
  </si>
  <si>
    <t>FILIPPO</t>
  </si>
  <si>
    <t>filipposangiorgio@alice.it</t>
  </si>
  <si>
    <t>SANTAGATI</t>
  </si>
  <si>
    <t>MOTTA SANT'ANASTASIA</t>
  </si>
  <si>
    <t>VIA LUIGI PIRANDELLO, 7</t>
  </si>
  <si>
    <t>med.santagati@gmail.com</t>
  </si>
  <si>
    <t>VIA fimia 23</t>
  </si>
  <si>
    <t>SCALISI</t>
  </si>
  <si>
    <t>ANTONINO PATRIZIO</t>
  </si>
  <si>
    <t>VIA MARIN0, 8</t>
  </si>
  <si>
    <t>scalisianto@gmail.com</t>
  </si>
  <si>
    <t>VIA GARIBALDI,79</t>
  </si>
  <si>
    <t>AMATO</t>
  </si>
  <si>
    <t>VIA CURIA 130</t>
  </si>
  <si>
    <t>amato.smg@gmail.com</t>
  </si>
  <si>
    <t xml:space="preserve">SCORNAVACCA </t>
  </si>
  <si>
    <t>VIA GIACOMO LEOPARDI, 23</t>
  </si>
  <si>
    <t>giovanniscornavacca@libero.it</t>
  </si>
  <si>
    <t xml:space="preserve">FURNARI </t>
  </si>
  <si>
    <t>MARIA</t>
  </si>
  <si>
    <t>mariafurnari64@yahoo.it</t>
  </si>
  <si>
    <t xml:space="preserve">VIA CIRCUMVALLAZIONE, 117 </t>
  </si>
  <si>
    <t>RIPOSTO</t>
  </si>
  <si>
    <t>CARMELO GIORGIO</t>
  </si>
  <si>
    <t>VIA RE MARTINO, 199</t>
  </si>
  <si>
    <t>c.amato@live.it</t>
  </si>
  <si>
    <t>ARENA</t>
  </si>
  <si>
    <t>CLAUDIO GIOVANNI</t>
  </si>
  <si>
    <t>PEDARA</t>
  </si>
  <si>
    <t>CORSO ARA DI GIOVE, 355</t>
  </si>
  <si>
    <t>claudiogarena@gmail.com</t>
  </si>
  <si>
    <t>ATTARDI</t>
  </si>
  <si>
    <t>ROBERTO</t>
  </si>
  <si>
    <t>VIA DUCA DEGLI ABRUZZI, 9</t>
  </si>
  <si>
    <t>digossina1975@libero.it</t>
  </si>
  <si>
    <t>BENEDETTO</t>
  </si>
  <si>
    <t>VIA EMPOLI, 4</t>
  </si>
  <si>
    <t>gbenedetto52@gmail.com</t>
  </si>
  <si>
    <t>BONACCORSI</t>
  </si>
  <si>
    <t>SABRINA</t>
  </si>
  <si>
    <t>VIA TIMOLEONE, 39</t>
  </si>
  <si>
    <t>sabrinabonaccorsi@gmail.com</t>
  </si>
  <si>
    <t>BROZZETTI</t>
  </si>
  <si>
    <t>AZELIA RITA</t>
  </si>
  <si>
    <t>VIA ROMA, 91</t>
  </si>
  <si>
    <t>az.broz@hotmail.it</t>
  </si>
  <si>
    <t>BRUNO</t>
  </si>
  <si>
    <t>LUCIA</t>
  </si>
  <si>
    <t xml:space="preserve">VIA G. VERGA, 72 </t>
  </si>
  <si>
    <t>l.bruno_62@libero.it</t>
  </si>
  <si>
    <t>CALABRETTA</t>
  </si>
  <si>
    <t>ANGELO</t>
  </si>
  <si>
    <t>VIA EUGENIO MONTALE, 10</t>
  </si>
  <si>
    <t>angelocalabretta57@virgilio.it</t>
  </si>
  <si>
    <t>CALCAGNO</t>
  </si>
  <si>
    <t>SAN PIETRO CLARENZA</t>
  </si>
  <si>
    <t>VIA RISORGIMENTO, 20</t>
  </si>
  <si>
    <t>robertocalcagno@live.it</t>
  </si>
  <si>
    <t>CHIARENZA</t>
  </si>
  <si>
    <t>ORAZIO ELIO</t>
  </si>
  <si>
    <t>VIA UMBERTO, 71</t>
  </si>
  <si>
    <t>eliochiarenza@tiscali.it</t>
  </si>
  <si>
    <t>COSTANZO</t>
  </si>
  <si>
    <t>BENEDETTA VERUSKA</t>
  </si>
  <si>
    <t>VIA SAN NULLO, 35</t>
  </si>
  <si>
    <t>veruska72@hotmail.com</t>
  </si>
  <si>
    <t>VIA VITTORIO EMANUELE III, 330</t>
  </si>
  <si>
    <t>EMMI</t>
  </si>
  <si>
    <t>ANTONINA</t>
  </si>
  <si>
    <t>FIUMEFREDDO</t>
  </si>
  <si>
    <t>VIA P.PE DI PIEMONTE, 127</t>
  </si>
  <si>
    <t>antonellaemmi@tiscali.it</t>
  </si>
  <si>
    <t>FOTI</t>
  </si>
  <si>
    <t>VIA AUTERI, 9</t>
  </si>
  <si>
    <t>filippofoti2@virgilio.it</t>
  </si>
  <si>
    <t>GALLETTI</t>
  </si>
  <si>
    <t>AGRIPPINA</t>
  </si>
  <si>
    <t>CORSO S. VITO, 36</t>
  </si>
  <si>
    <t>agrippinagalletti@gmail.com</t>
  </si>
  <si>
    <t>VIA GIOVANNI FATTORI, 24</t>
  </si>
  <si>
    <t>grassodottgiuseppe@inwind.it</t>
  </si>
  <si>
    <t>IANNUZZO</t>
  </si>
  <si>
    <t>MARIAPIA</t>
  </si>
  <si>
    <t>VIA BELICE, 2</t>
  </si>
  <si>
    <t>mariapiaiannuzzo@hotmail.com</t>
  </si>
  <si>
    <t>VIA CIBELE, 29</t>
  </si>
  <si>
    <t>LAGANA'</t>
  </si>
  <si>
    <t>OLIVIA MARIA</t>
  </si>
  <si>
    <t>VIA G. FATTORI, 24</t>
  </si>
  <si>
    <t>clelia30@alice.it</t>
  </si>
  <si>
    <t>SEBASTIANO</t>
  </si>
  <si>
    <t>LUCA</t>
  </si>
  <si>
    <t>VIA P.L. NERVI, 94/A</t>
  </si>
  <si>
    <t>aldo.luca@tiscali.it</t>
  </si>
  <si>
    <t>MAROTTA</t>
  </si>
  <si>
    <t>GIOVANNI ALBERTO</t>
  </si>
  <si>
    <t>VIA MAFALDA DI SAVOIA, 9</t>
  </si>
  <si>
    <t>gio.marotta@libero.it</t>
  </si>
  <si>
    <t>MINUTOLO</t>
  </si>
  <si>
    <t>VIA CIRCUMVALLAZIONE, 204</t>
  </si>
  <si>
    <t>salvominutolo@tiscali.it</t>
  </si>
  <si>
    <t>NAPOLI</t>
  </si>
  <si>
    <t>SAVERIA MARIA</t>
  </si>
  <si>
    <t>BRONTE</t>
  </si>
  <si>
    <t>VIA G. D'ANNUNZIO, 8</t>
  </si>
  <si>
    <t>saverianapoli@gmail.com</t>
  </si>
  <si>
    <t>PAGANA</t>
  </si>
  <si>
    <t>VIALE M. RAPISARDI, 134</t>
  </si>
  <si>
    <t>pagana.giovanni@gmail.com</t>
  </si>
  <si>
    <t>SAMPERI</t>
  </si>
  <si>
    <t>VIA TORINO, 4</t>
  </si>
  <si>
    <t>robertosamperi1@virgilio.it</t>
  </si>
  <si>
    <t>PIETRO</t>
  </si>
  <si>
    <t>VIA M. BOTZARIS, 136</t>
  </si>
  <si>
    <t>pietroscalisi@me.com</t>
  </si>
  <si>
    <t>SOLARINO</t>
  </si>
  <si>
    <t>MARIA RITA</t>
  </si>
  <si>
    <t>CAMPOROTONDO ETNEO</t>
  </si>
  <si>
    <t>VIA SORRENTINO, 7</t>
  </si>
  <si>
    <t>solarinomariarita@gmail.com</t>
  </si>
  <si>
    <t>VIA PICANELLO, 9</t>
  </si>
  <si>
    <t>ZANGHI</t>
  </si>
  <si>
    <t>VIALE R. MARGHERITA, 7</t>
  </si>
  <si>
    <t>maria.zanghi@tiscali.it</t>
  </si>
  <si>
    <t>GIUSEPPA</t>
  </si>
  <si>
    <t>VIA VITTORIO EMANUELE II,181</t>
  </si>
  <si>
    <t>VIA VITTORIO EMANUELE II, 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</si>
</sst>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6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Border="1"/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</cellXfs>
  <cellStyles count="66"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Normal 2" xfId="1" xr:uid="{00000000-0005-0000-0000-000042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1D569-61F0-6F44-B1A9-28E32F539CFF}">
  <sheetPr>
    <pageSetUpPr fitToPage="1"/>
  </sheetPr>
  <dimension ref="A1:K117"/>
  <sheetViews>
    <sheetView tabSelected="1" topLeftCell="A4" workbookViewId="0">
      <selection activeCell="G8" sqref="G8"/>
    </sheetView>
  </sheetViews>
  <sheetFormatPr baseColWidth="10" defaultColWidth="10.83203125" defaultRowHeight="13" x14ac:dyDescent="0.15"/>
  <cols>
    <col min="1" max="1" width="10.83203125" style="1"/>
    <col min="2" max="2" width="23.83203125" style="5" customWidth="1"/>
    <col min="3" max="4" width="28.33203125" style="5" customWidth="1"/>
    <col min="5" max="5" width="47.1640625" style="4" customWidth="1"/>
    <col min="6" max="6" width="36.1640625" style="5" customWidth="1"/>
    <col min="8" max="11" width="11.1640625" style="2" customWidth="1"/>
    <col min="12" max="16384" width="10.83203125" style="1"/>
  </cols>
  <sheetData>
    <row r="1" spans="1:11" ht="45" customHeight="1" thickBot="1" x14ac:dyDescent="0.2">
      <c r="B1" s="11" t="s">
        <v>32</v>
      </c>
      <c r="C1" s="12"/>
      <c r="D1" s="12"/>
      <c r="E1" s="12"/>
      <c r="F1" s="13"/>
    </row>
    <row r="2" spans="1:11" s="5" customFormat="1" ht="28" customHeight="1" thickBot="1" x14ac:dyDescent="0.2">
      <c r="A2" s="3"/>
      <c r="B2" s="10" t="s">
        <v>33</v>
      </c>
      <c r="C2" s="6" t="s">
        <v>34</v>
      </c>
      <c r="D2" s="6" t="s">
        <v>50</v>
      </c>
      <c r="E2" s="6" t="s">
        <v>1</v>
      </c>
      <c r="F2" s="6" t="s">
        <v>0</v>
      </c>
      <c r="H2" s="4"/>
      <c r="I2" s="4"/>
      <c r="J2" s="4"/>
      <c r="K2" s="4"/>
    </row>
    <row r="3" spans="1:11" s="5" customFormat="1" ht="28" customHeight="1" x14ac:dyDescent="0.15">
      <c r="A3" s="3">
        <v>1</v>
      </c>
      <c r="B3" s="15" t="s">
        <v>151</v>
      </c>
      <c r="C3" s="16" t="s">
        <v>51</v>
      </c>
      <c r="D3" s="16" t="s">
        <v>152</v>
      </c>
      <c r="E3" s="16" t="s">
        <v>153</v>
      </c>
      <c r="F3" s="17" t="s">
        <v>154</v>
      </c>
      <c r="H3" s="4"/>
      <c r="I3" s="4"/>
      <c r="J3" s="4"/>
      <c r="K3" s="4"/>
    </row>
    <row r="4" spans="1:11" s="5" customFormat="1" ht="28" customHeight="1" x14ac:dyDescent="0.15">
      <c r="A4" s="3">
        <f>A3+1</f>
        <v>2</v>
      </c>
      <c r="B4" s="18" t="s">
        <v>214</v>
      </c>
      <c r="C4" s="14" t="s">
        <v>56</v>
      </c>
      <c r="D4" s="14" t="s">
        <v>40</v>
      </c>
      <c r="E4" s="14" t="s">
        <v>215</v>
      </c>
      <c r="F4" s="19" t="s">
        <v>216</v>
      </c>
      <c r="H4" s="4"/>
      <c r="I4" s="4"/>
      <c r="J4" s="4"/>
      <c r="K4" s="4"/>
    </row>
    <row r="5" spans="1:11" s="5" customFormat="1" ht="28" customHeight="1" x14ac:dyDescent="0.15">
      <c r="A5" s="3">
        <f t="shared" ref="A5:A68" si="0">A4+1</f>
        <v>3</v>
      </c>
      <c r="B5" s="20" t="s">
        <v>214</v>
      </c>
      <c r="C5" s="21" t="s">
        <v>225</v>
      </c>
      <c r="D5" s="21" t="s">
        <v>100</v>
      </c>
      <c r="E5" s="21" t="s">
        <v>226</v>
      </c>
      <c r="F5" s="22" t="s">
        <v>227</v>
      </c>
      <c r="H5" s="4"/>
      <c r="I5" s="4"/>
      <c r="J5" s="4"/>
      <c r="K5" s="4"/>
    </row>
    <row r="6" spans="1:11" s="5" customFormat="1" ht="28" customHeight="1" x14ac:dyDescent="0.15">
      <c r="A6" s="3">
        <f t="shared" si="0"/>
        <v>4</v>
      </c>
      <c r="B6" s="20" t="s">
        <v>228</v>
      </c>
      <c r="C6" s="21" t="s">
        <v>229</v>
      </c>
      <c r="D6" s="21" t="s">
        <v>230</v>
      </c>
      <c r="E6" s="21" t="s">
        <v>231</v>
      </c>
      <c r="F6" s="22" t="s">
        <v>232</v>
      </c>
      <c r="H6" s="4"/>
      <c r="I6" s="4"/>
      <c r="J6" s="4"/>
      <c r="K6" s="4"/>
    </row>
    <row r="7" spans="1:11" s="5" customFormat="1" ht="28" customHeight="1" x14ac:dyDescent="0.15">
      <c r="A7" s="3">
        <f t="shared" si="0"/>
        <v>5</v>
      </c>
      <c r="B7" s="20" t="s">
        <v>233</v>
      </c>
      <c r="C7" s="21" t="s">
        <v>234</v>
      </c>
      <c r="D7" s="21" t="s">
        <v>40</v>
      </c>
      <c r="E7" s="21" t="s">
        <v>235</v>
      </c>
      <c r="F7" s="22" t="s">
        <v>236</v>
      </c>
      <c r="H7" s="4"/>
      <c r="I7" s="4"/>
      <c r="J7" s="4"/>
      <c r="K7" s="4"/>
    </row>
    <row r="8" spans="1:11" s="5" customFormat="1" ht="28" customHeight="1" x14ac:dyDescent="0.15">
      <c r="A8" s="3">
        <f t="shared" si="0"/>
        <v>6</v>
      </c>
      <c r="B8" s="18" t="s">
        <v>38</v>
      </c>
      <c r="C8" s="14" t="s">
        <v>39</v>
      </c>
      <c r="D8" s="14" t="s">
        <v>40</v>
      </c>
      <c r="E8" s="14" t="s">
        <v>41</v>
      </c>
      <c r="F8" s="19" t="s">
        <v>42</v>
      </c>
      <c r="H8" s="4"/>
      <c r="I8" s="4"/>
      <c r="J8" s="4"/>
      <c r="K8" s="4"/>
    </row>
    <row r="9" spans="1:11" s="5" customFormat="1" ht="28" customHeight="1" x14ac:dyDescent="0.15">
      <c r="A9" s="3">
        <f t="shared" si="0"/>
        <v>7</v>
      </c>
      <c r="B9" s="18" t="s">
        <v>2</v>
      </c>
      <c r="C9" s="14" t="s">
        <v>43</v>
      </c>
      <c r="D9" s="14" t="s">
        <v>40</v>
      </c>
      <c r="E9" s="14" t="s">
        <v>44</v>
      </c>
      <c r="F9" s="19" t="s">
        <v>3</v>
      </c>
      <c r="H9" s="4"/>
      <c r="I9" s="4"/>
      <c r="J9" s="4"/>
      <c r="K9" s="4"/>
    </row>
    <row r="10" spans="1:11" s="5" customFormat="1" ht="28" customHeight="1" x14ac:dyDescent="0.15">
      <c r="A10" s="3">
        <f t="shared" si="0"/>
        <v>8</v>
      </c>
      <c r="B10" s="18" t="s">
        <v>4</v>
      </c>
      <c r="C10" s="14" t="s">
        <v>45</v>
      </c>
      <c r="D10" s="14" t="s">
        <v>46</v>
      </c>
      <c r="E10" s="14" t="s">
        <v>47</v>
      </c>
      <c r="F10" s="19" t="s">
        <v>5</v>
      </c>
      <c r="H10" s="4"/>
      <c r="I10" s="4"/>
      <c r="J10" s="4"/>
      <c r="K10" s="4"/>
    </row>
    <row r="11" spans="1:11" s="5" customFormat="1" ht="28" customHeight="1" x14ac:dyDescent="0.15">
      <c r="A11" s="3">
        <f t="shared" si="0"/>
        <v>9</v>
      </c>
      <c r="B11" s="18" t="s">
        <v>48</v>
      </c>
      <c r="C11" s="14" t="s">
        <v>49</v>
      </c>
      <c r="D11" s="14" t="s">
        <v>40</v>
      </c>
      <c r="E11" s="14" t="s">
        <v>328</v>
      </c>
      <c r="F11" s="19" t="s">
        <v>37</v>
      </c>
      <c r="H11" s="4"/>
      <c r="I11" s="4"/>
      <c r="J11" s="4"/>
      <c r="K11" s="4"/>
    </row>
    <row r="12" spans="1:11" s="5" customFormat="1" ht="28" customHeight="1" x14ac:dyDescent="0.15">
      <c r="A12" s="3">
        <f t="shared" si="0"/>
        <v>10</v>
      </c>
      <c r="B12" s="20" t="s">
        <v>237</v>
      </c>
      <c r="C12" s="21" t="s">
        <v>51</v>
      </c>
      <c r="D12" s="21" t="s">
        <v>74</v>
      </c>
      <c r="E12" s="21" t="s">
        <v>238</v>
      </c>
      <c r="F12" s="22" t="s">
        <v>239</v>
      </c>
      <c r="H12" s="4"/>
      <c r="I12" s="4"/>
      <c r="J12" s="4"/>
      <c r="K12" s="4"/>
    </row>
    <row r="13" spans="1:11" s="5" customFormat="1" ht="28" customHeight="1" x14ac:dyDescent="0.15">
      <c r="A13" s="3">
        <f t="shared" si="0"/>
        <v>11</v>
      </c>
      <c r="B13" s="18" t="s">
        <v>155</v>
      </c>
      <c r="C13" s="14" t="s">
        <v>56</v>
      </c>
      <c r="D13" s="14" t="s">
        <v>156</v>
      </c>
      <c r="E13" s="14" t="s">
        <v>157</v>
      </c>
      <c r="F13" s="19" t="s">
        <v>158</v>
      </c>
      <c r="H13" s="4"/>
      <c r="I13" s="4"/>
      <c r="J13" s="4"/>
      <c r="K13" s="4"/>
    </row>
    <row r="14" spans="1:11" s="5" customFormat="1" ht="28" customHeight="1" x14ac:dyDescent="0.15">
      <c r="A14" s="3">
        <f t="shared" si="0"/>
        <v>12</v>
      </c>
      <c r="B14" s="20" t="s">
        <v>240</v>
      </c>
      <c r="C14" s="21" t="s">
        <v>241</v>
      </c>
      <c r="D14" s="21" t="s">
        <v>40</v>
      </c>
      <c r="E14" s="21" t="s">
        <v>242</v>
      </c>
      <c r="F14" s="22" t="s">
        <v>243</v>
      </c>
      <c r="H14" s="4"/>
      <c r="I14" s="4"/>
      <c r="J14" s="4"/>
      <c r="K14" s="4"/>
    </row>
    <row r="15" spans="1:11" s="5" customFormat="1" ht="28" customHeight="1" x14ac:dyDescent="0.15">
      <c r="A15" s="3">
        <f t="shared" si="0"/>
        <v>13</v>
      </c>
      <c r="B15" s="20" t="s">
        <v>244</v>
      </c>
      <c r="C15" s="21" t="s">
        <v>245</v>
      </c>
      <c r="D15" s="21" t="s">
        <v>72</v>
      </c>
      <c r="E15" s="21" t="s">
        <v>246</v>
      </c>
      <c r="F15" s="22" t="s">
        <v>247</v>
      </c>
      <c r="H15" s="4"/>
      <c r="I15" s="4"/>
      <c r="J15" s="4"/>
      <c r="K15" s="4"/>
    </row>
    <row r="16" spans="1:11" s="5" customFormat="1" ht="28" customHeight="1" x14ac:dyDescent="0.15">
      <c r="A16" s="3">
        <f t="shared" si="0"/>
        <v>14</v>
      </c>
      <c r="B16" s="20" t="s">
        <v>248</v>
      </c>
      <c r="C16" s="21" t="s">
        <v>249</v>
      </c>
      <c r="D16" s="21" t="s">
        <v>63</v>
      </c>
      <c r="E16" s="21" t="s">
        <v>250</v>
      </c>
      <c r="F16" s="22" t="s">
        <v>251</v>
      </c>
      <c r="H16" s="4"/>
      <c r="I16" s="4"/>
      <c r="J16" s="4"/>
      <c r="K16" s="4"/>
    </row>
    <row r="17" spans="1:11" s="5" customFormat="1" ht="28" customHeight="1" x14ac:dyDescent="0.15">
      <c r="A17" s="3">
        <f t="shared" si="0"/>
        <v>15</v>
      </c>
      <c r="B17" s="20" t="s">
        <v>252</v>
      </c>
      <c r="C17" s="21" t="s">
        <v>253</v>
      </c>
      <c r="D17" s="21" t="s">
        <v>63</v>
      </c>
      <c r="E17" s="21" t="s">
        <v>254</v>
      </c>
      <c r="F17" s="22" t="s">
        <v>255</v>
      </c>
      <c r="H17" s="4"/>
      <c r="I17" s="4"/>
      <c r="J17" s="4"/>
      <c r="K17" s="4"/>
    </row>
    <row r="18" spans="1:11" s="5" customFormat="1" ht="28" customHeight="1" x14ac:dyDescent="0.15">
      <c r="A18" s="3">
        <f t="shared" si="0"/>
        <v>16</v>
      </c>
      <c r="B18" s="23" t="s">
        <v>256</v>
      </c>
      <c r="C18" s="21" t="s">
        <v>234</v>
      </c>
      <c r="D18" s="21" t="s">
        <v>257</v>
      </c>
      <c r="E18" s="24" t="s">
        <v>258</v>
      </c>
      <c r="F18" s="22" t="s">
        <v>259</v>
      </c>
      <c r="H18" s="4"/>
      <c r="I18" s="4"/>
      <c r="J18" s="4"/>
      <c r="K18" s="4"/>
    </row>
    <row r="19" spans="1:11" s="5" customFormat="1" ht="28" customHeight="1" x14ac:dyDescent="0.15">
      <c r="A19" s="3">
        <f t="shared" si="0"/>
        <v>17</v>
      </c>
      <c r="B19" s="18" t="s">
        <v>159</v>
      </c>
      <c r="C19" s="14" t="s">
        <v>45</v>
      </c>
      <c r="D19" s="14" t="s">
        <v>160</v>
      </c>
      <c r="E19" s="14" t="s">
        <v>161</v>
      </c>
      <c r="F19" s="19" t="s">
        <v>162</v>
      </c>
      <c r="H19" s="4"/>
      <c r="I19" s="4"/>
      <c r="J19" s="4"/>
      <c r="K19" s="4"/>
    </row>
    <row r="20" spans="1:11" s="5" customFormat="1" ht="28" customHeight="1" x14ac:dyDescent="0.15">
      <c r="A20" s="3">
        <f t="shared" si="0"/>
        <v>18</v>
      </c>
      <c r="B20" s="18" t="s">
        <v>163</v>
      </c>
      <c r="C20" s="14" t="s">
        <v>164</v>
      </c>
      <c r="D20" s="14" t="s">
        <v>100</v>
      </c>
      <c r="E20" s="14" t="s">
        <v>165</v>
      </c>
      <c r="F20" s="19" t="s">
        <v>166</v>
      </c>
      <c r="H20" s="4"/>
      <c r="I20" s="4"/>
      <c r="J20" s="4"/>
      <c r="K20" s="4"/>
    </row>
    <row r="21" spans="1:11" s="5" customFormat="1" ht="28" customHeight="1" x14ac:dyDescent="0.15">
      <c r="A21" s="3">
        <f t="shared" si="0"/>
        <v>19</v>
      </c>
      <c r="B21" s="18" t="s">
        <v>6</v>
      </c>
      <c r="C21" s="14" t="s">
        <v>51</v>
      </c>
      <c r="D21" s="14" t="s">
        <v>167</v>
      </c>
      <c r="E21" s="14" t="s">
        <v>168</v>
      </c>
      <c r="F21" s="19" t="s">
        <v>7</v>
      </c>
      <c r="H21" s="4"/>
      <c r="I21" s="4"/>
      <c r="J21" s="4"/>
      <c r="K21" s="4"/>
    </row>
    <row r="22" spans="1:11" s="5" customFormat="1" ht="28" customHeight="1" x14ac:dyDescent="0.15">
      <c r="A22" s="3">
        <f t="shared" si="0"/>
        <v>20</v>
      </c>
      <c r="B22" s="18" t="s">
        <v>40</v>
      </c>
      <c r="C22" s="14" t="s">
        <v>52</v>
      </c>
      <c r="D22" s="14" t="s">
        <v>40</v>
      </c>
      <c r="E22" s="14" t="s">
        <v>53</v>
      </c>
      <c r="F22" s="19" t="s">
        <v>54</v>
      </c>
      <c r="H22" s="4"/>
      <c r="I22" s="4"/>
      <c r="J22" s="4"/>
      <c r="K22" s="4"/>
    </row>
    <row r="23" spans="1:11" s="5" customFormat="1" ht="28" customHeight="1" x14ac:dyDescent="0.15">
      <c r="A23" s="3">
        <f t="shared" si="0"/>
        <v>21</v>
      </c>
      <c r="B23" s="20" t="s">
        <v>260</v>
      </c>
      <c r="C23" s="24" t="s">
        <v>261</v>
      </c>
      <c r="D23" s="21" t="s">
        <v>257</v>
      </c>
      <c r="E23" s="21" t="s">
        <v>262</v>
      </c>
      <c r="F23" s="22" t="s">
        <v>263</v>
      </c>
      <c r="H23" s="4"/>
      <c r="I23" s="4"/>
      <c r="J23" s="4"/>
      <c r="K23" s="4"/>
    </row>
    <row r="24" spans="1:11" s="7" customFormat="1" ht="28" customHeight="1" x14ac:dyDescent="0.15">
      <c r="A24" s="3">
        <f t="shared" si="0"/>
        <v>22</v>
      </c>
      <c r="B24" s="18" t="s">
        <v>55</v>
      </c>
      <c r="C24" s="14" t="s">
        <v>56</v>
      </c>
      <c r="D24" s="14" t="s">
        <v>57</v>
      </c>
      <c r="E24" s="14" t="s">
        <v>58</v>
      </c>
      <c r="F24" s="19" t="s">
        <v>59</v>
      </c>
      <c r="H24" s="4"/>
    </row>
    <row r="25" spans="1:11" s="7" customFormat="1" ht="28" customHeight="1" x14ac:dyDescent="0.15">
      <c r="A25" s="3">
        <f t="shared" si="0"/>
        <v>23</v>
      </c>
      <c r="B25" s="20" t="s">
        <v>264</v>
      </c>
      <c r="C25" s="21" t="s">
        <v>265</v>
      </c>
      <c r="D25" s="21" t="s">
        <v>40</v>
      </c>
      <c r="E25" s="21" t="s">
        <v>266</v>
      </c>
      <c r="F25" s="22" t="s">
        <v>267</v>
      </c>
      <c r="H25" s="4"/>
    </row>
    <row r="26" spans="1:11" s="7" customFormat="1" ht="28" customHeight="1" x14ac:dyDescent="0.15">
      <c r="A26" s="3">
        <f t="shared" si="0"/>
        <v>24</v>
      </c>
      <c r="B26" s="18" t="s">
        <v>8</v>
      </c>
      <c r="C26" s="14" t="s">
        <v>60</v>
      </c>
      <c r="D26" s="14" t="s">
        <v>169</v>
      </c>
      <c r="E26" s="14" t="s">
        <v>327</v>
      </c>
      <c r="F26" s="19" t="s">
        <v>9</v>
      </c>
      <c r="H26" s="4"/>
    </row>
    <row r="27" spans="1:11" s="7" customFormat="1" ht="28" customHeight="1" x14ac:dyDescent="0.15">
      <c r="A27" s="3">
        <f t="shared" si="0"/>
        <v>25</v>
      </c>
      <c r="B27" s="18" t="s">
        <v>61</v>
      </c>
      <c r="C27" s="14" t="s">
        <v>62</v>
      </c>
      <c r="D27" s="14" t="s">
        <v>63</v>
      </c>
      <c r="E27" s="14" t="s">
        <v>64</v>
      </c>
      <c r="F27" s="19" t="s">
        <v>65</v>
      </c>
      <c r="H27" s="4"/>
    </row>
    <row r="28" spans="1:11" s="7" customFormat="1" ht="28" customHeight="1" x14ac:dyDescent="0.15">
      <c r="A28" s="3">
        <f t="shared" si="0"/>
        <v>26</v>
      </c>
      <c r="B28" s="18" t="s">
        <v>10</v>
      </c>
      <c r="C28" s="14" t="s">
        <v>66</v>
      </c>
      <c r="D28" s="14" t="s">
        <v>67</v>
      </c>
      <c r="E28" s="14" t="s">
        <v>68</v>
      </c>
      <c r="F28" s="19" t="s">
        <v>12</v>
      </c>
      <c r="H28" s="4"/>
    </row>
    <row r="29" spans="1:11" s="7" customFormat="1" ht="28" customHeight="1" x14ac:dyDescent="0.15">
      <c r="A29" s="3">
        <f t="shared" si="0"/>
        <v>27</v>
      </c>
      <c r="B29" s="18" t="s">
        <v>10</v>
      </c>
      <c r="C29" s="14" t="s">
        <v>69</v>
      </c>
      <c r="D29" s="14" t="s">
        <v>40</v>
      </c>
      <c r="E29" s="14" t="s">
        <v>70</v>
      </c>
      <c r="F29" s="19" t="s">
        <v>11</v>
      </c>
      <c r="H29" s="4"/>
    </row>
    <row r="30" spans="1:11" s="7" customFormat="1" ht="28" customHeight="1" x14ac:dyDescent="0.15">
      <c r="A30" s="3">
        <f t="shared" si="0"/>
        <v>28</v>
      </c>
      <c r="B30" s="18" t="s">
        <v>13</v>
      </c>
      <c r="C30" s="14" t="s">
        <v>71</v>
      </c>
      <c r="D30" s="14" t="s">
        <v>72</v>
      </c>
      <c r="E30" s="14" t="s">
        <v>268</v>
      </c>
      <c r="F30" s="19" t="s">
        <v>14</v>
      </c>
      <c r="H30" s="4"/>
    </row>
    <row r="31" spans="1:11" s="7" customFormat="1" ht="28" customHeight="1" x14ac:dyDescent="0.15">
      <c r="A31" s="3">
        <f t="shared" si="0"/>
        <v>29</v>
      </c>
      <c r="B31" s="20" t="s">
        <v>269</v>
      </c>
      <c r="C31" s="24" t="s">
        <v>270</v>
      </c>
      <c r="D31" s="21" t="s">
        <v>271</v>
      </c>
      <c r="E31" s="21" t="s">
        <v>272</v>
      </c>
      <c r="F31" s="22" t="s">
        <v>273</v>
      </c>
      <c r="H31" s="4"/>
    </row>
    <row r="32" spans="1:11" s="7" customFormat="1" ht="28" customHeight="1" x14ac:dyDescent="0.15">
      <c r="A32" s="3">
        <f t="shared" si="0"/>
        <v>30</v>
      </c>
      <c r="B32" s="18" t="s">
        <v>73</v>
      </c>
      <c r="C32" s="14" t="s">
        <v>39</v>
      </c>
      <c r="D32" s="14" t="s">
        <v>74</v>
      </c>
      <c r="E32" s="14" t="s">
        <v>170</v>
      </c>
      <c r="F32" s="19" t="s">
        <v>75</v>
      </c>
      <c r="H32" s="4"/>
    </row>
    <row r="33" spans="1:8" s="7" customFormat="1" ht="28" customHeight="1" x14ac:dyDescent="0.15">
      <c r="A33" s="3">
        <f t="shared" si="0"/>
        <v>31</v>
      </c>
      <c r="B33" s="20" t="s">
        <v>274</v>
      </c>
      <c r="C33" s="21" t="s">
        <v>202</v>
      </c>
      <c r="D33" s="21" t="s">
        <v>100</v>
      </c>
      <c r="E33" s="21" t="s">
        <v>275</v>
      </c>
      <c r="F33" s="22" t="s">
        <v>276</v>
      </c>
      <c r="H33" s="4"/>
    </row>
    <row r="34" spans="1:8" s="7" customFormat="1" ht="28" customHeight="1" x14ac:dyDescent="0.15">
      <c r="A34" s="3">
        <f t="shared" si="0"/>
        <v>32</v>
      </c>
      <c r="B34" s="18" t="s">
        <v>220</v>
      </c>
      <c r="C34" s="14" t="s">
        <v>221</v>
      </c>
      <c r="D34" s="14" t="s">
        <v>224</v>
      </c>
      <c r="E34" s="14" t="s">
        <v>223</v>
      </c>
      <c r="F34" s="19" t="s">
        <v>222</v>
      </c>
      <c r="H34" s="4"/>
    </row>
    <row r="35" spans="1:8" s="7" customFormat="1" ht="28" customHeight="1" x14ac:dyDescent="0.15">
      <c r="A35" s="3">
        <f t="shared" si="0"/>
        <v>33</v>
      </c>
      <c r="B35" s="20" t="s">
        <v>277</v>
      </c>
      <c r="C35" s="21" t="s">
        <v>278</v>
      </c>
      <c r="D35" s="21" t="s">
        <v>152</v>
      </c>
      <c r="E35" s="21" t="s">
        <v>279</v>
      </c>
      <c r="F35" s="22" t="s">
        <v>280</v>
      </c>
      <c r="H35" s="4"/>
    </row>
    <row r="36" spans="1:8" s="7" customFormat="1" ht="28" customHeight="1" x14ac:dyDescent="0.15">
      <c r="A36" s="3">
        <f t="shared" si="0"/>
        <v>34</v>
      </c>
      <c r="B36" s="18" t="s">
        <v>76</v>
      </c>
      <c r="C36" s="14" t="s">
        <v>77</v>
      </c>
      <c r="D36" s="14" t="s">
        <v>40</v>
      </c>
      <c r="E36" s="14" t="s">
        <v>171</v>
      </c>
      <c r="F36" s="19" t="s">
        <v>78</v>
      </c>
      <c r="H36" s="4"/>
    </row>
    <row r="37" spans="1:8" s="7" customFormat="1" ht="28" customHeight="1" x14ac:dyDescent="0.15">
      <c r="A37" s="3">
        <f t="shared" si="0"/>
        <v>35</v>
      </c>
      <c r="B37" s="18" t="s">
        <v>15</v>
      </c>
      <c r="C37" s="14" t="s">
        <v>79</v>
      </c>
      <c r="D37" s="14" t="s">
        <v>80</v>
      </c>
      <c r="E37" s="14" t="s">
        <v>81</v>
      </c>
      <c r="F37" s="19" t="s">
        <v>82</v>
      </c>
      <c r="H37" s="4"/>
    </row>
    <row r="38" spans="1:8" s="7" customFormat="1" ht="28" customHeight="1" x14ac:dyDescent="0.15">
      <c r="A38" s="3">
        <f t="shared" si="0"/>
        <v>36</v>
      </c>
      <c r="B38" s="23" t="s">
        <v>15</v>
      </c>
      <c r="C38" s="21" t="s">
        <v>71</v>
      </c>
      <c r="D38" s="21" t="s">
        <v>40</v>
      </c>
      <c r="E38" s="21" t="s">
        <v>281</v>
      </c>
      <c r="F38" s="22" t="s">
        <v>282</v>
      </c>
      <c r="H38" s="4"/>
    </row>
    <row r="39" spans="1:8" s="7" customFormat="1" ht="28" customHeight="1" x14ac:dyDescent="0.15">
      <c r="A39" s="3">
        <f t="shared" si="0"/>
        <v>37</v>
      </c>
      <c r="B39" s="18" t="s">
        <v>16</v>
      </c>
      <c r="C39" s="14" t="s">
        <v>69</v>
      </c>
      <c r="D39" s="14" t="s">
        <v>40</v>
      </c>
      <c r="E39" s="14" t="s">
        <v>83</v>
      </c>
      <c r="F39" s="19" t="s">
        <v>17</v>
      </c>
      <c r="H39" s="4"/>
    </row>
    <row r="40" spans="1:8" s="7" customFormat="1" ht="28" customHeight="1" x14ac:dyDescent="0.15">
      <c r="A40" s="3">
        <f t="shared" si="0"/>
        <v>38</v>
      </c>
      <c r="B40" s="20" t="s">
        <v>283</v>
      </c>
      <c r="C40" s="21" t="s">
        <v>284</v>
      </c>
      <c r="D40" s="21" t="s">
        <v>40</v>
      </c>
      <c r="E40" s="21" t="s">
        <v>285</v>
      </c>
      <c r="F40" s="22" t="s">
        <v>286</v>
      </c>
      <c r="H40" s="4"/>
    </row>
    <row r="41" spans="1:8" s="7" customFormat="1" ht="28" customHeight="1" x14ac:dyDescent="0.15">
      <c r="A41" s="3">
        <f t="shared" si="0"/>
        <v>39</v>
      </c>
      <c r="B41" s="18" t="s">
        <v>18</v>
      </c>
      <c r="C41" s="14" t="s">
        <v>62</v>
      </c>
      <c r="D41" s="14" t="s">
        <v>84</v>
      </c>
      <c r="E41" s="14" t="s">
        <v>85</v>
      </c>
      <c r="F41" s="19" t="s">
        <v>19</v>
      </c>
      <c r="H41" s="4"/>
    </row>
    <row r="42" spans="1:8" s="7" customFormat="1" ht="28" customHeight="1" x14ac:dyDescent="0.15">
      <c r="A42" s="3">
        <f t="shared" si="0"/>
        <v>40</v>
      </c>
      <c r="B42" s="18" t="s">
        <v>20</v>
      </c>
      <c r="C42" s="14" t="s">
        <v>86</v>
      </c>
      <c r="D42" s="14" t="s">
        <v>40</v>
      </c>
      <c r="E42" s="14" t="s">
        <v>287</v>
      </c>
      <c r="F42" s="19" t="s">
        <v>21</v>
      </c>
      <c r="H42" s="4"/>
    </row>
    <row r="43" spans="1:8" s="7" customFormat="1" ht="28" customHeight="1" x14ac:dyDescent="0.15">
      <c r="A43" s="3">
        <f t="shared" si="0"/>
        <v>41</v>
      </c>
      <c r="B43" s="18" t="s">
        <v>22</v>
      </c>
      <c r="C43" s="14" t="s">
        <v>87</v>
      </c>
      <c r="D43" s="14" t="s">
        <v>88</v>
      </c>
      <c r="E43" s="14" t="s">
        <v>89</v>
      </c>
      <c r="F43" s="19" t="s">
        <v>23</v>
      </c>
      <c r="H43" s="4"/>
    </row>
    <row r="44" spans="1:8" s="8" customFormat="1" ht="28" customHeight="1" x14ac:dyDescent="0.15">
      <c r="A44" s="3">
        <f t="shared" si="0"/>
        <v>42</v>
      </c>
      <c r="B44" s="20" t="s">
        <v>288</v>
      </c>
      <c r="C44" s="21" t="s">
        <v>289</v>
      </c>
      <c r="D44" s="21" t="s">
        <v>40</v>
      </c>
      <c r="E44" s="21" t="s">
        <v>290</v>
      </c>
      <c r="F44" s="22" t="s">
        <v>291</v>
      </c>
      <c r="G44" s="9"/>
      <c r="H44" s="4"/>
    </row>
    <row r="45" spans="1:8" s="8" customFormat="1" ht="28" customHeight="1" x14ac:dyDescent="0.15">
      <c r="A45" s="3">
        <f t="shared" si="0"/>
        <v>43</v>
      </c>
      <c r="B45" s="18" t="s">
        <v>24</v>
      </c>
      <c r="C45" s="14" t="s">
        <v>56</v>
      </c>
      <c r="D45" s="14" t="s">
        <v>90</v>
      </c>
      <c r="E45" s="14" t="s">
        <v>91</v>
      </c>
      <c r="F45" s="19" t="s">
        <v>92</v>
      </c>
      <c r="G45" s="9"/>
      <c r="H45" s="4"/>
    </row>
    <row r="46" spans="1:8" s="2" customFormat="1" ht="28" customHeight="1" x14ac:dyDescent="0.15">
      <c r="A46" s="3">
        <f t="shared" si="0"/>
        <v>44</v>
      </c>
      <c r="B46" s="18" t="s">
        <v>173</v>
      </c>
      <c r="C46" s="14" t="s">
        <v>174</v>
      </c>
      <c r="D46" s="14" t="s">
        <v>156</v>
      </c>
      <c r="E46" s="14" t="s">
        <v>175</v>
      </c>
      <c r="F46" s="19" t="s">
        <v>176</v>
      </c>
      <c r="G46"/>
      <c r="H46" s="4"/>
    </row>
    <row r="47" spans="1:8" s="2" customFormat="1" ht="28" customHeight="1" x14ac:dyDescent="0.15">
      <c r="A47" s="3">
        <f t="shared" si="0"/>
        <v>45</v>
      </c>
      <c r="B47" s="18" t="s">
        <v>93</v>
      </c>
      <c r="C47" s="14" t="s">
        <v>94</v>
      </c>
      <c r="D47" s="14" t="s">
        <v>95</v>
      </c>
      <c r="E47" s="14" t="s">
        <v>96</v>
      </c>
      <c r="F47" s="19" t="s">
        <v>97</v>
      </c>
      <c r="G47"/>
      <c r="H47" s="4"/>
    </row>
    <row r="48" spans="1:8" s="2" customFormat="1" ht="28" customHeight="1" x14ac:dyDescent="0.15">
      <c r="A48" s="3">
        <f t="shared" si="0"/>
        <v>46</v>
      </c>
      <c r="B48" s="18" t="s">
        <v>177</v>
      </c>
      <c r="C48" s="14" t="s">
        <v>292</v>
      </c>
      <c r="D48" s="14" t="s">
        <v>178</v>
      </c>
      <c r="E48" s="14" t="s">
        <v>179</v>
      </c>
      <c r="F48" s="19" t="s">
        <v>180</v>
      </c>
      <c r="G48"/>
      <c r="H48" s="4"/>
    </row>
    <row r="49" spans="1:11" s="2" customFormat="1" ht="28" customHeight="1" x14ac:dyDescent="0.15">
      <c r="A49" s="3">
        <f t="shared" si="0"/>
        <v>47</v>
      </c>
      <c r="B49" s="20" t="s">
        <v>293</v>
      </c>
      <c r="C49" s="21" t="s">
        <v>183</v>
      </c>
      <c r="D49" s="21" t="s">
        <v>156</v>
      </c>
      <c r="E49" s="21" t="s">
        <v>294</v>
      </c>
      <c r="F49" s="22" t="s">
        <v>295</v>
      </c>
      <c r="G49"/>
      <c r="H49" s="4"/>
    </row>
    <row r="50" spans="1:11" s="2" customFormat="1" ht="28" customHeight="1" x14ac:dyDescent="0.15">
      <c r="A50" s="3">
        <f t="shared" si="0"/>
        <v>48</v>
      </c>
      <c r="B50" s="18" t="s">
        <v>25</v>
      </c>
      <c r="C50" s="14" t="s">
        <v>98</v>
      </c>
      <c r="D50" s="14" t="s">
        <v>40</v>
      </c>
      <c r="E50" s="14" t="s">
        <v>181</v>
      </c>
      <c r="F50" s="19" t="s">
        <v>26</v>
      </c>
      <c r="G50"/>
      <c r="H50" s="4"/>
    </row>
    <row r="51" spans="1:11" s="2" customFormat="1" ht="28" customHeight="1" x14ac:dyDescent="0.15">
      <c r="A51" s="3">
        <f t="shared" si="0"/>
        <v>49</v>
      </c>
      <c r="B51" s="20" t="s">
        <v>296</v>
      </c>
      <c r="C51" s="21" t="s">
        <v>297</v>
      </c>
      <c r="D51" s="21" t="s">
        <v>40</v>
      </c>
      <c r="E51" s="21" t="s">
        <v>298</v>
      </c>
      <c r="F51" s="22" t="s">
        <v>299</v>
      </c>
      <c r="G51"/>
      <c r="H51" s="4"/>
    </row>
    <row r="52" spans="1:11" s="2" customFormat="1" ht="28" customHeight="1" x14ac:dyDescent="0.15">
      <c r="A52" s="3">
        <f t="shared" si="0"/>
        <v>50</v>
      </c>
      <c r="B52" s="23" t="s">
        <v>300</v>
      </c>
      <c r="C52" s="21" t="s">
        <v>56</v>
      </c>
      <c r="D52" s="21" t="s">
        <v>57</v>
      </c>
      <c r="E52" s="21" t="s">
        <v>301</v>
      </c>
      <c r="F52" s="22" t="s">
        <v>302</v>
      </c>
      <c r="G52"/>
      <c r="H52" s="4"/>
    </row>
    <row r="53" spans="1:11" customFormat="1" ht="28" customHeight="1" x14ac:dyDescent="0.15">
      <c r="A53" s="3">
        <f t="shared" si="0"/>
        <v>51</v>
      </c>
      <c r="B53" s="20" t="s">
        <v>303</v>
      </c>
      <c r="C53" s="21" t="s">
        <v>304</v>
      </c>
      <c r="D53" s="21" t="s">
        <v>305</v>
      </c>
      <c r="E53" s="21" t="s">
        <v>306</v>
      </c>
      <c r="F53" s="22" t="s">
        <v>307</v>
      </c>
      <c r="H53" s="4"/>
      <c r="I53" s="2"/>
      <c r="J53" s="2"/>
      <c r="K53" s="2"/>
    </row>
    <row r="54" spans="1:11" customFormat="1" ht="28" customHeight="1" x14ac:dyDescent="0.15">
      <c r="A54" s="3">
        <f t="shared" si="0"/>
        <v>52</v>
      </c>
      <c r="B54" s="18" t="s">
        <v>182</v>
      </c>
      <c r="C54" s="14" t="s">
        <v>183</v>
      </c>
      <c r="D54" s="14" t="s">
        <v>178</v>
      </c>
      <c r="E54" s="14" t="s">
        <v>184</v>
      </c>
      <c r="F54" s="19" t="s">
        <v>185</v>
      </c>
      <c r="H54" s="4"/>
      <c r="I54" s="2"/>
      <c r="J54" s="2"/>
      <c r="K54" s="2"/>
    </row>
    <row r="55" spans="1:11" customFormat="1" ht="28" customHeight="1" x14ac:dyDescent="0.15">
      <c r="A55" s="3">
        <f t="shared" si="0"/>
        <v>53</v>
      </c>
      <c r="B55" s="18" t="s">
        <v>186</v>
      </c>
      <c r="C55" s="14" t="s">
        <v>187</v>
      </c>
      <c r="D55" s="14" t="s">
        <v>108</v>
      </c>
      <c r="E55" s="14" t="s">
        <v>188</v>
      </c>
      <c r="F55" s="19" t="s">
        <v>189</v>
      </c>
      <c r="H55" s="4"/>
      <c r="I55" s="2"/>
      <c r="J55" s="2"/>
      <c r="K55" s="2"/>
    </row>
    <row r="56" spans="1:11" customFormat="1" ht="28" customHeight="1" x14ac:dyDescent="0.15">
      <c r="A56" s="3">
        <f t="shared" si="0"/>
        <v>54</v>
      </c>
      <c r="B56" s="20" t="s">
        <v>308</v>
      </c>
      <c r="C56" s="21" t="s">
        <v>51</v>
      </c>
      <c r="D56" s="21" t="s">
        <v>40</v>
      </c>
      <c r="E56" s="21" t="s">
        <v>309</v>
      </c>
      <c r="F56" s="22" t="s">
        <v>310</v>
      </c>
      <c r="H56" s="4"/>
      <c r="I56" s="2"/>
      <c r="J56" s="2"/>
      <c r="K56" s="2"/>
    </row>
    <row r="57" spans="1:11" customFormat="1" ht="28" customHeight="1" x14ac:dyDescent="0.15">
      <c r="A57" s="3">
        <f t="shared" si="0"/>
        <v>55</v>
      </c>
      <c r="B57" s="18" t="s">
        <v>27</v>
      </c>
      <c r="C57" s="14" t="s">
        <v>99</v>
      </c>
      <c r="D57" s="14" t="s">
        <v>100</v>
      </c>
      <c r="E57" s="14" t="s">
        <v>101</v>
      </c>
      <c r="F57" s="19" t="s">
        <v>28</v>
      </c>
      <c r="H57" s="4"/>
      <c r="I57" s="2"/>
      <c r="J57" s="2"/>
      <c r="K57" s="2"/>
    </row>
    <row r="58" spans="1:11" customFormat="1" ht="28" customHeight="1" x14ac:dyDescent="0.15">
      <c r="A58" s="3">
        <f t="shared" si="0"/>
        <v>56</v>
      </c>
      <c r="B58" s="18" t="s">
        <v>102</v>
      </c>
      <c r="C58" s="14" t="s">
        <v>103</v>
      </c>
      <c r="D58" s="14" t="s">
        <v>40</v>
      </c>
      <c r="E58" s="14" t="s">
        <v>104</v>
      </c>
      <c r="F58" s="19" t="s">
        <v>105</v>
      </c>
      <c r="H58" s="4"/>
      <c r="I58" s="2"/>
      <c r="J58" s="2"/>
      <c r="K58" s="2"/>
    </row>
    <row r="59" spans="1:11" customFormat="1" ht="28" customHeight="1" x14ac:dyDescent="0.15">
      <c r="A59" s="3">
        <f t="shared" si="0"/>
        <v>57</v>
      </c>
      <c r="B59" s="18" t="s">
        <v>190</v>
      </c>
      <c r="C59" s="14" t="s">
        <v>116</v>
      </c>
      <c r="D59" s="14" t="s">
        <v>152</v>
      </c>
      <c r="E59" s="14" t="s">
        <v>191</v>
      </c>
      <c r="F59" s="19" t="s">
        <v>192</v>
      </c>
      <c r="H59" s="4"/>
      <c r="I59" s="2"/>
      <c r="J59" s="2"/>
      <c r="K59" s="2"/>
    </row>
    <row r="60" spans="1:11" customFormat="1" ht="28" customHeight="1" x14ac:dyDescent="0.15">
      <c r="A60" s="3">
        <f t="shared" si="0"/>
        <v>58</v>
      </c>
      <c r="B60" s="18" t="s">
        <v>106</v>
      </c>
      <c r="C60" s="14" t="s">
        <v>107</v>
      </c>
      <c r="D60" s="14" t="s">
        <v>108</v>
      </c>
      <c r="E60" s="14" t="s">
        <v>109</v>
      </c>
      <c r="F60" s="19" t="s">
        <v>110</v>
      </c>
      <c r="H60" s="4"/>
      <c r="I60" s="2"/>
      <c r="J60" s="2"/>
      <c r="K60" s="2"/>
    </row>
    <row r="61" spans="1:11" customFormat="1" ht="28" customHeight="1" x14ac:dyDescent="0.15">
      <c r="A61" s="3">
        <f t="shared" si="0"/>
        <v>59</v>
      </c>
      <c r="B61" s="18" t="s">
        <v>35</v>
      </c>
      <c r="C61" s="14" t="s">
        <v>111</v>
      </c>
      <c r="D61" s="14" t="s">
        <v>40</v>
      </c>
      <c r="E61" s="14" t="s">
        <v>112</v>
      </c>
      <c r="F61" s="19" t="s">
        <v>36</v>
      </c>
      <c r="H61" s="4"/>
      <c r="I61" s="2"/>
      <c r="J61" s="2"/>
      <c r="K61" s="2"/>
    </row>
    <row r="62" spans="1:11" ht="28" customHeight="1" x14ac:dyDescent="0.15">
      <c r="A62" s="3">
        <f t="shared" si="0"/>
        <v>60</v>
      </c>
      <c r="B62" s="18" t="s">
        <v>29</v>
      </c>
      <c r="C62" s="14" t="s">
        <v>56</v>
      </c>
      <c r="D62" s="14" t="s">
        <v>40</v>
      </c>
      <c r="E62" s="14" t="s">
        <v>113</v>
      </c>
      <c r="F62" s="19" t="s">
        <v>114</v>
      </c>
      <c r="H62" s="4"/>
    </row>
    <row r="63" spans="1:11" ht="28" customHeight="1" x14ac:dyDescent="0.15">
      <c r="A63" s="3">
        <f t="shared" si="0"/>
        <v>61</v>
      </c>
      <c r="B63" s="18" t="s">
        <v>29</v>
      </c>
      <c r="C63" s="14" t="s">
        <v>193</v>
      </c>
      <c r="D63" s="14" t="s">
        <v>108</v>
      </c>
      <c r="E63" s="14" t="s">
        <v>194</v>
      </c>
      <c r="F63" s="19" t="s">
        <v>195</v>
      </c>
      <c r="H63" s="4"/>
    </row>
    <row r="64" spans="1:11" ht="28" customHeight="1" x14ac:dyDescent="0.15">
      <c r="A64" s="3">
        <f t="shared" si="0"/>
        <v>62</v>
      </c>
      <c r="B64" s="18" t="s">
        <v>196</v>
      </c>
      <c r="C64" s="14" t="s">
        <v>197</v>
      </c>
      <c r="D64" s="14" t="s">
        <v>198</v>
      </c>
      <c r="E64" s="14" t="s">
        <v>199</v>
      </c>
      <c r="F64" s="19" t="s">
        <v>200</v>
      </c>
      <c r="H64" s="4"/>
    </row>
    <row r="65" spans="1:8" ht="28" customHeight="1" x14ac:dyDescent="0.15">
      <c r="A65" s="3">
        <f t="shared" si="0"/>
        <v>63</v>
      </c>
      <c r="B65" s="18" t="s">
        <v>115</v>
      </c>
      <c r="C65" s="14" t="s">
        <v>116</v>
      </c>
      <c r="D65" s="14" t="s">
        <v>40</v>
      </c>
      <c r="E65" s="14" t="s">
        <v>117</v>
      </c>
      <c r="F65" s="19" t="s">
        <v>118</v>
      </c>
      <c r="H65" s="4"/>
    </row>
    <row r="66" spans="1:8" ht="28" customHeight="1" x14ac:dyDescent="0.15">
      <c r="A66" s="3">
        <f t="shared" si="0"/>
        <v>64</v>
      </c>
      <c r="B66" s="23" t="s">
        <v>311</v>
      </c>
      <c r="C66" s="21" t="s">
        <v>234</v>
      </c>
      <c r="D66" s="21" t="s">
        <v>136</v>
      </c>
      <c r="E66" s="21" t="s">
        <v>312</v>
      </c>
      <c r="F66" s="22" t="s">
        <v>313</v>
      </c>
      <c r="H66" s="4"/>
    </row>
    <row r="67" spans="1:8" ht="28" customHeight="1" x14ac:dyDescent="0.15">
      <c r="A67" s="3">
        <f t="shared" si="0"/>
        <v>65</v>
      </c>
      <c r="B67" s="18" t="s">
        <v>201</v>
      </c>
      <c r="C67" s="14" t="s">
        <v>202</v>
      </c>
      <c r="D67" s="14" t="s">
        <v>198</v>
      </c>
      <c r="E67" s="14" t="s">
        <v>199</v>
      </c>
      <c r="F67" s="19" t="s">
        <v>203</v>
      </c>
      <c r="H67" s="4"/>
    </row>
    <row r="68" spans="1:8" ht="28" customHeight="1" x14ac:dyDescent="0.15">
      <c r="A68" s="3">
        <f t="shared" si="0"/>
        <v>66</v>
      </c>
      <c r="B68" s="18" t="s">
        <v>204</v>
      </c>
      <c r="C68" s="14" t="s">
        <v>172</v>
      </c>
      <c r="D68" s="14" t="s">
        <v>205</v>
      </c>
      <c r="E68" s="14" t="s">
        <v>206</v>
      </c>
      <c r="F68" s="19" t="s">
        <v>207</v>
      </c>
      <c r="H68" s="4"/>
    </row>
    <row r="69" spans="1:8" ht="28" customHeight="1" x14ac:dyDescent="0.15">
      <c r="A69" s="3">
        <f t="shared" ref="A69:A83" si="1">A68+1</f>
        <v>67</v>
      </c>
      <c r="B69" s="18" t="s">
        <v>119</v>
      </c>
      <c r="C69" s="14" t="s">
        <v>45</v>
      </c>
      <c r="D69" s="14" t="s">
        <v>40</v>
      </c>
      <c r="E69" s="14" t="s">
        <v>208</v>
      </c>
      <c r="F69" s="19" t="s">
        <v>120</v>
      </c>
      <c r="H69" s="4"/>
    </row>
    <row r="70" spans="1:8" ht="28" customHeight="1" x14ac:dyDescent="0.15">
      <c r="A70" s="3">
        <f t="shared" si="1"/>
        <v>68</v>
      </c>
      <c r="B70" s="18" t="s">
        <v>209</v>
      </c>
      <c r="C70" s="14" t="s">
        <v>210</v>
      </c>
      <c r="D70" s="14" t="s">
        <v>156</v>
      </c>
      <c r="E70" s="14" t="s">
        <v>211</v>
      </c>
      <c r="F70" s="19" t="s">
        <v>212</v>
      </c>
      <c r="H70" s="4"/>
    </row>
    <row r="71" spans="1:8" ht="28" customHeight="1" x14ac:dyDescent="0.15">
      <c r="A71" s="3">
        <f t="shared" si="1"/>
        <v>69</v>
      </c>
      <c r="B71" s="23" t="s">
        <v>209</v>
      </c>
      <c r="C71" s="21" t="s">
        <v>314</v>
      </c>
      <c r="D71" s="21" t="s">
        <v>198</v>
      </c>
      <c r="E71" s="21" t="s">
        <v>315</v>
      </c>
      <c r="F71" s="22" t="s">
        <v>316</v>
      </c>
      <c r="H71" s="4"/>
    </row>
    <row r="72" spans="1:8" ht="28" customHeight="1" x14ac:dyDescent="0.15">
      <c r="A72" s="3">
        <f t="shared" si="1"/>
        <v>70</v>
      </c>
      <c r="B72" s="18" t="s">
        <v>121</v>
      </c>
      <c r="C72" s="14" t="s">
        <v>71</v>
      </c>
      <c r="D72" s="14" t="s">
        <v>40</v>
      </c>
      <c r="E72" s="14" t="s">
        <v>122</v>
      </c>
      <c r="F72" s="19" t="s">
        <v>123</v>
      </c>
      <c r="H72" s="4"/>
    </row>
    <row r="73" spans="1:8" ht="28" customHeight="1" x14ac:dyDescent="0.15">
      <c r="A73" s="3">
        <f t="shared" si="1"/>
        <v>71</v>
      </c>
      <c r="B73" s="18" t="s">
        <v>217</v>
      </c>
      <c r="C73" s="14" t="s">
        <v>51</v>
      </c>
      <c r="D73" s="14" t="s">
        <v>40</v>
      </c>
      <c r="E73" s="14" t="s">
        <v>218</v>
      </c>
      <c r="F73" s="19" t="s">
        <v>219</v>
      </c>
      <c r="H73" s="4"/>
    </row>
    <row r="74" spans="1:8" ht="28" customHeight="1" x14ac:dyDescent="0.15">
      <c r="A74" s="3">
        <f t="shared" si="1"/>
        <v>72</v>
      </c>
      <c r="B74" s="20" t="s">
        <v>317</v>
      </c>
      <c r="C74" s="21" t="s">
        <v>318</v>
      </c>
      <c r="D74" s="21" t="s">
        <v>319</v>
      </c>
      <c r="E74" s="21" t="s">
        <v>320</v>
      </c>
      <c r="F74" s="22" t="s">
        <v>321</v>
      </c>
      <c r="H74" s="4"/>
    </row>
    <row r="75" spans="1:8" ht="28" customHeight="1" x14ac:dyDescent="0.15">
      <c r="A75" s="3">
        <f t="shared" si="1"/>
        <v>73</v>
      </c>
      <c r="B75" s="18" t="s">
        <v>124</v>
      </c>
      <c r="C75" s="14" t="s">
        <v>326</v>
      </c>
      <c r="D75" s="14" t="s">
        <v>40</v>
      </c>
      <c r="E75" s="14" t="s">
        <v>322</v>
      </c>
      <c r="F75" s="19" t="s">
        <v>125</v>
      </c>
      <c r="H75" s="4"/>
    </row>
    <row r="76" spans="1:8" ht="28" customHeight="1" x14ac:dyDescent="0.15">
      <c r="A76" s="3">
        <f t="shared" si="1"/>
        <v>74</v>
      </c>
      <c r="B76" s="18" t="s">
        <v>30</v>
      </c>
      <c r="C76" s="14" t="s">
        <v>51</v>
      </c>
      <c r="D76" s="14" t="s">
        <v>126</v>
      </c>
      <c r="E76" s="14" t="s">
        <v>127</v>
      </c>
      <c r="F76" s="19" t="s">
        <v>31</v>
      </c>
      <c r="H76" s="4"/>
    </row>
    <row r="77" spans="1:8" ht="28" customHeight="1" x14ac:dyDescent="0.15">
      <c r="A77" s="3">
        <f t="shared" si="1"/>
        <v>75</v>
      </c>
      <c r="B77" s="18" t="s">
        <v>128</v>
      </c>
      <c r="C77" s="14" t="s">
        <v>56</v>
      </c>
      <c r="D77" s="14" t="s">
        <v>72</v>
      </c>
      <c r="E77" s="14" t="s">
        <v>129</v>
      </c>
      <c r="F77" s="19" t="s">
        <v>130</v>
      </c>
      <c r="H77" s="4"/>
    </row>
    <row r="78" spans="1:8" ht="28" customHeight="1" x14ac:dyDescent="0.15">
      <c r="A78" s="3">
        <f t="shared" si="1"/>
        <v>76</v>
      </c>
      <c r="B78" s="18" t="s">
        <v>131</v>
      </c>
      <c r="C78" s="14" t="s">
        <v>132</v>
      </c>
      <c r="D78" s="14" t="s">
        <v>40</v>
      </c>
      <c r="E78" s="14" t="s">
        <v>213</v>
      </c>
      <c r="F78" s="19" t="s">
        <v>133</v>
      </c>
      <c r="H78" s="4"/>
    </row>
    <row r="79" spans="1:8" ht="28" customHeight="1" x14ac:dyDescent="0.15">
      <c r="A79" s="3">
        <f t="shared" si="1"/>
        <v>77</v>
      </c>
      <c r="B79" s="18" t="s">
        <v>134</v>
      </c>
      <c r="C79" s="14" t="s">
        <v>135</v>
      </c>
      <c r="D79" s="14" t="s">
        <v>136</v>
      </c>
      <c r="E79" s="14" t="s">
        <v>137</v>
      </c>
      <c r="F79" s="19" t="s">
        <v>138</v>
      </c>
      <c r="H79" s="4"/>
    </row>
    <row r="80" spans="1:8" ht="28" customHeight="1" x14ac:dyDescent="0.15">
      <c r="A80" s="3">
        <f t="shared" si="1"/>
        <v>78</v>
      </c>
      <c r="B80" s="18" t="s">
        <v>139</v>
      </c>
      <c r="C80" s="14" t="s">
        <v>140</v>
      </c>
      <c r="D80" s="14" t="s">
        <v>40</v>
      </c>
      <c r="E80" s="14" t="s">
        <v>141</v>
      </c>
      <c r="F80" s="19" t="s">
        <v>142</v>
      </c>
      <c r="H80" s="4"/>
    </row>
    <row r="81" spans="1:8" ht="28" customHeight="1" x14ac:dyDescent="0.15">
      <c r="A81" s="3">
        <f t="shared" si="1"/>
        <v>79</v>
      </c>
      <c r="B81" s="18" t="s">
        <v>143</v>
      </c>
      <c r="C81" s="14" t="s">
        <v>144</v>
      </c>
      <c r="D81" s="14" t="s">
        <v>46</v>
      </c>
      <c r="E81" s="14" t="s">
        <v>145</v>
      </c>
      <c r="F81" s="19" t="s">
        <v>146</v>
      </c>
      <c r="H81" s="4"/>
    </row>
    <row r="82" spans="1:8" ht="28" customHeight="1" x14ac:dyDescent="0.15">
      <c r="A82" s="3">
        <f t="shared" si="1"/>
        <v>80</v>
      </c>
      <c r="B82" s="20" t="s">
        <v>323</v>
      </c>
      <c r="C82" s="21" t="s">
        <v>221</v>
      </c>
      <c r="D82" s="21" t="s">
        <v>63</v>
      </c>
      <c r="E82" s="21" t="s">
        <v>324</v>
      </c>
      <c r="F82" s="22" t="s">
        <v>325</v>
      </c>
      <c r="H82" s="4"/>
    </row>
    <row r="83" spans="1:8" ht="28" customHeight="1" thickBot="1" x14ac:dyDescent="0.2">
      <c r="A83" s="3">
        <f t="shared" si="1"/>
        <v>81</v>
      </c>
      <c r="B83" s="25" t="s">
        <v>147</v>
      </c>
      <c r="C83" s="26" t="s">
        <v>148</v>
      </c>
      <c r="D83" s="26" t="s">
        <v>100</v>
      </c>
      <c r="E83" s="26" t="s">
        <v>149</v>
      </c>
      <c r="F83" s="27" t="s">
        <v>150</v>
      </c>
      <c r="H83" s="4"/>
    </row>
    <row r="84" spans="1:8" ht="28" customHeight="1" x14ac:dyDescent="0.15"/>
    <row r="85" spans="1:8" ht="28" customHeight="1" x14ac:dyDescent="0.15"/>
    <row r="86" spans="1:8" ht="28" customHeight="1" x14ac:dyDescent="0.15"/>
    <row r="87" spans="1:8" ht="28" customHeight="1" x14ac:dyDescent="0.15"/>
    <row r="88" spans="1:8" ht="28" customHeight="1" x14ac:dyDescent="0.15"/>
    <row r="89" spans="1:8" ht="28" customHeight="1" x14ac:dyDescent="0.15"/>
    <row r="90" spans="1:8" ht="28" customHeight="1" x14ac:dyDescent="0.15"/>
    <row r="91" spans="1:8" ht="28" customHeight="1" x14ac:dyDescent="0.15"/>
    <row r="92" spans="1:8" ht="28" customHeight="1" x14ac:dyDescent="0.15"/>
    <row r="93" spans="1:8" ht="28" customHeight="1" x14ac:dyDescent="0.15"/>
    <row r="94" spans="1:8" ht="28" customHeight="1" x14ac:dyDescent="0.15"/>
    <row r="95" spans="1:8" ht="28" customHeight="1" x14ac:dyDescent="0.15"/>
    <row r="96" spans="1:8" ht="28" customHeight="1" x14ac:dyDescent="0.15"/>
    <row r="97" ht="28" customHeight="1" x14ac:dyDescent="0.15"/>
    <row r="98" ht="28" customHeight="1" x14ac:dyDescent="0.15"/>
    <row r="99" ht="28" customHeight="1" x14ac:dyDescent="0.15"/>
    <row r="100" ht="28" customHeight="1" x14ac:dyDescent="0.15"/>
    <row r="101" ht="28" customHeight="1" x14ac:dyDescent="0.15"/>
    <row r="102" ht="28" customHeight="1" x14ac:dyDescent="0.15"/>
    <row r="103" ht="28" customHeight="1" x14ac:dyDescent="0.15"/>
    <row r="104" ht="28" customHeight="1" x14ac:dyDescent="0.15"/>
    <row r="105" ht="28" customHeight="1" x14ac:dyDescent="0.15"/>
    <row r="106" ht="28" customHeight="1" x14ac:dyDescent="0.15"/>
    <row r="107" ht="28" customHeight="1" x14ac:dyDescent="0.15"/>
    <row r="108" ht="28" customHeight="1" x14ac:dyDescent="0.15"/>
    <row r="109" ht="28" customHeight="1" x14ac:dyDescent="0.15"/>
    <row r="110" ht="28" customHeight="1" x14ac:dyDescent="0.15"/>
    <row r="111" ht="28" customHeight="1" x14ac:dyDescent="0.15"/>
    <row r="112" ht="28" customHeight="1" x14ac:dyDescent="0.15"/>
    <row r="113" ht="28" customHeight="1" x14ac:dyDescent="0.15"/>
    <row r="114" ht="28" customHeight="1" x14ac:dyDescent="0.15"/>
    <row r="115" ht="28" customHeight="1" x14ac:dyDescent="0.15"/>
    <row r="116" ht="28" customHeight="1" x14ac:dyDescent="0.15"/>
    <row r="117" ht="28" customHeight="1" x14ac:dyDescent="0.15"/>
  </sheetData>
  <sortState xmlns:xlrd2="http://schemas.microsoft.com/office/spreadsheetml/2017/richdata2" ref="B3:F83">
    <sortCondition ref="B3:B83"/>
  </sortState>
  <mergeCells count="1">
    <mergeCell ref="B1:F1"/>
  </mergeCells>
  <pageMargins left="0.75000000000000011" right="0.75000000000000011" top="1" bottom="1" header="0.5" footer="0.5"/>
  <pageSetup paperSize="9" scale="55" fitToHeight="2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Tutor Area MMG (2)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Microsoft Office User</cp:lastModifiedBy>
  <cp:lastPrinted>2021-03-25T18:13:23Z</cp:lastPrinted>
  <dcterms:created xsi:type="dcterms:W3CDTF">2020-05-01T08:39:52Z</dcterms:created>
  <dcterms:modified xsi:type="dcterms:W3CDTF">2022-01-02T20:11:00Z</dcterms:modified>
</cp:coreProperties>
</file>