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25040" windowHeight="13620" tabRatio="500"/>
  </bookViews>
  <sheets>
    <sheet name="Tutor Area MM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7" i="1" l="1"/>
  <c r="A6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4" i="1"/>
  <c r="A55" i="1"/>
  <c r="A56" i="1"/>
  <c r="A57" i="1"/>
  <c r="A58" i="1"/>
  <c r="A59" i="1"/>
  <c r="A60" i="1"/>
  <c r="A61" i="1"/>
  <c r="A62" i="1"/>
  <c r="A63" i="1"/>
  <c r="A64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</calcChain>
</file>

<file path=xl/sharedStrings.xml><?xml version="1.0" encoding="utf-8"?>
<sst xmlns="http://schemas.openxmlformats.org/spreadsheetml/2006/main" count="315" uniqueCount="292">
  <si>
    <t>E-mail</t>
  </si>
  <si>
    <t>Sede</t>
  </si>
  <si>
    <t>AIELLO</t>
  </si>
  <si>
    <t>Giovanni</t>
  </si>
  <si>
    <t>aielan83@libero.it</t>
  </si>
  <si>
    <t>Corso San Vito, 51 - MASCALUCIA</t>
  </si>
  <si>
    <t>AMATO</t>
  </si>
  <si>
    <t>Carmelo Giorgio</t>
  </si>
  <si>
    <t>c.amato@live.it</t>
  </si>
  <si>
    <t>Via Re Martino, 199 - ACI CASTELLO</t>
  </si>
  <si>
    <t>Salvatore</t>
  </si>
  <si>
    <t>salvoamato59@gmail.com</t>
  </si>
  <si>
    <t>Via Curia, 130 - CATANIA</t>
  </si>
  <si>
    <t>ARENA</t>
  </si>
  <si>
    <t>Claudio Giovanni</t>
  </si>
  <si>
    <t>claudiogarena@gmail.com</t>
  </si>
  <si>
    <t>Corso Ara di Giove, 355 - PEDARA</t>
  </si>
  <si>
    <t>ATTARDI</t>
  </si>
  <si>
    <t>Roberto</t>
  </si>
  <si>
    <t>digossina1975@libero.it</t>
  </si>
  <si>
    <t>Via Duca degli Abruzzi, 9 - CATANIA</t>
  </si>
  <si>
    <t>BARBARINO</t>
  </si>
  <si>
    <t>Fabio</t>
  </si>
  <si>
    <t>fabbar@alice.it</t>
  </si>
  <si>
    <t>Via dell'Oro, 135 - CATANIA</t>
  </si>
  <si>
    <t>BELFIORE</t>
  </si>
  <si>
    <t>Francesco</t>
  </si>
  <si>
    <t>franco.belfiore@tiscali.it</t>
  </si>
  <si>
    <t>BENEDETTO</t>
  </si>
  <si>
    <t>gbenedetto52@gmail.com</t>
  </si>
  <si>
    <t>Via Empoli, 4 - SAN GIOVANNI LA PUNTA</t>
  </si>
  <si>
    <t>BIVONA</t>
  </si>
  <si>
    <t>salvo.bivona@libero.it</t>
  </si>
  <si>
    <t>Via Inzerilli, 98 - ADRANO</t>
  </si>
  <si>
    <t>BONACCORSI</t>
  </si>
  <si>
    <t>Sabrina</t>
  </si>
  <si>
    <t>sabrinabonaccorsi@gmail.com</t>
  </si>
  <si>
    <t>Via Timoleone, 39 - CATANIA</t>
  </si>
  <si>
    <t>BROZZETTI</t>
  </si>
  <si>
    <t>Azelia Rita</t>
  </si>
  <si>
    <t>az.broz@hotmail.it</t>
  </si>
  <si>
    <t>Via Roma, 91 - BELPASSO</t>
  </si>
  <si>
    <t>BRUNO</t>
  </si>
  <si>
    <t>Lucia</t>
  </si>
  <si>
    <t>l.bruno_62@libero.it</t>
  </si>
  <si>
    <t>Via G. Verga, 72 - ACIREALE</t>
  </si>
  <si>
    <t>CALABRETTA</t>
  </si>
  <si>
    <t>Angelo</t>
  </si>
  <si>
    <t>angelocalabretta57@virgilio.it</t>
  </si>
  <si>
    <t>CALCAGNO</t>
  </si>
  <si>
    <t>robertocalcagno@live.it</t>
  </si>
  <si>
    <t>Via Rimembranze, 7 - SAN PIETRO CLARENZA</t>
  </si>
  <si>
    <t>CANALE</t>
  </si>
  <si>
    <t>frcanale@alice.it</t>
  </si>
  <si>
    <t>CAPPELLO</t>
  </si>
  <si>
    <t>cappellogiovanni56@gmail.com</t>
  </si>
  <si>
    <t>CHIARENZA</t>
  </si>
  <si>
    <t>Elio</t>
  </si>
  <si>
    <t>eliochiarenza@tiscali.it</t>
  </si>
  <si>
    <t>Via Umberto, 71 - SAN PIETRO CLARENZA</t>
  </si>
  <si>
    <t>COSTANZO</t>
  </si>
  <si>
    <t>Benedetta Veruska</t>
  </si>
  <si>
    <t>veruska72@hotmail.com</t>
  </si>
  <si>
    <t>Via San Nullo, 35 - CATANIA</t>
  </si>
  <si>
    <t>CRISAFULLI</t>
  </si>
  <si>
    <t>Cristiano</t>
  </si>
  <si>
    <t>studiomedicocrisafulli@gmail.com</t>
  </si>
  <si>
    <t>Via Vittorio Emanuele II, 181 - ACIREALE</t>
  </si>
  <si>
    <t>DI GREGORIO</t>
  </si>
  <si>
    <t>Carmelo</t>
  </si>
  <si>
    <t>carmelodigregorio2@gmail.com</t>
  </si>
  <si>
    <t>Via Timoleone, 37 - CATANIA</t>
  </si>
  <si>
    <t>Mariano Rosario</t>
  </si>
  <si>
    <t>digregorio.mari1960@libero.it</t>
  </si>
  <si>
    <t>C.so Umberto, 204 - LICODIA EUBEA</t>
  </si>
  <si>
    <t>DI FORTI</t>
  </si>
  <si>
    <t>Filippo</t>
  </si>
  <si>
    <t>filippo.diforti@gmail.com</t>
  </si>
  <si>
    <t>Via Vittorio Veneto, 58 - GIARRE</t>
  </si>
  <si>
    <t>DISTEFANO</t>
  </si>
  <si>
    <t>Giuseppe</t>
  </si>
  <si>
    <t>giuseppe.distefano2@tin.it</t>
  </si>
  <si>
    <t>EMMI</t>
  </si>
  <si>
    <t>Antonella</t>
  </si>
  <si>
    <t>antonellaemmi@tiscali.it</t>
  </si>
  <si>
    <t>Via P.pe di Piemonte, 127 - FIUMEFREDDO</t>
  </si>
  <si>
    <t>FOTI</t>
  </si>
  <si>
    <t>filippofoti2@virgilio.it</t>
  </si>
  <si>
    <t>Via Auteri, 9 - ACI CASTELLO</t>
  </si>
  <si>
    <t>FURNARI</t>
  </si>
  <si>
    <t>Maria</t>
  </si>
  <si>
    <t>mariafurnari64@yahoo.it</t>
  </si>
  <si>
    <t>Via Circumvallazione, 117 - RIPOSTO</t>
  </si>
  <si>
    <t>GALLETTI</t>
  </si>
  <si>
    <t>Agrippina</t>
  </si>
  <si>
    <t>agrippinagalletti@gmail.com</t>
  </si>
  <si>
    <t>Corso S. Vito, 36 - MASCALUCIA</t>
  </si>
  <si>
    <t>GRASSO</t>
  </si>
  <si>
    <t>grassodottgiuseppe@inwind.it</t>
  </si>
  <si>
    <t>Via Giovanni Fattori, 24 - CATANIA</t>
  </si>
  <si>
    <t>Matteo</t>
  </si>
  <si>
    <t>unixmat@yahoo.it</t>
  </si>
  <si>
    <t>GULLO</t>
  </si>
  <si>
    <t>gullo.carmel56@tiscali.it</t>
  </si>
  <si>
    <t>Via Ruggero Settimo, 42/B - CATANIA</t>
  </si>
  <si>
    <t>IMPELLIZZERI</t>
  </si>
  <si>
    <t>Alfio</t>
  </si>
  <si>
    <t>alimpel@tiscali.it</t>
  </si>
  <si>
    <t>Via Vittorio Emanuele, 109 - VIAGRANDE</t>
  </si>
  <si>
    <t>IANNUZZO</t>
  </si>
  <si>
    <t>Mariapia</t>
  </si>
  <si>
    <t>mariapiaiannuzzo@hotmail.com</t>
  </si>
  <si>
    <t>Via Belice, 2 - CATANIA</t>
  </si>
  <si>
    <t>INSERRA</t>
  </si>
  <si>
    <t>Gregoria Maria Teresa</t>
  </si>
  <si>
    <t>inserrag@yahoo.it</t>
  </si>
  <si>
    <t>Via Scala, 1 - CATANIA</t>
  </si>
  <si>
    <t>LO FARO</t>
  </si>
  <si>
    <t>Sebastiano</t>
  </si>
  <si>
    <t>lofaronello@gmail.com</t>
  </si>
  <si>
    <t>LA ROSA</t>
  </si>
  <si>
    <t>dottlarosa29@libero.it</t>
  </si>
  <si>
    <t>LAGANA'</t>
  </si>
  <si>
    <t>Olivia Maria</t>
  </si>
  <si>
    <t>LUCA</t>
  </si>
  <si>
    <t>Aldo</t>
  </si>
  <si>
    <t>aldo.luca@tiscali.it</t>
  </si>
  <si>
    <t>Via P.L. Nervi - ADRANO</t>
  </si>
  <si>
    <t>LICCIARDI</t>
  </si>
  <si>
    <t>s.licciardi@tiscali.it</t>
  </si>
  <si>
    <t>Via Vitt. Emanuele, 184 - VALVERDE</t>
  </si>
  <si>
    <t>MAGGIO</t>
  </si>
  <si>
    <t>Michele</t>
  </si>
  <si>
    <t>maggiom@iol.it</t>
  </si>
  <si>
    <t>MAROTTA</t>
  </si>
  <si>
    <t>Giovanni Alberto</t>
  </si>
  <si>
    <t>gio.marotta@libero.it</t>
  </si>
  <si>
    <t>MEDICO</t>
  </si>
  <si>
    <t>Marilena</t>
  </si>
  <si>
    <t>marilenamedico@virgilio.it</t>
  </si>
  <si>
    <t>MINUTOLO</t>
  </si>
  <si>
    <t>salvominutolo@tiscali.it</t>
  </si>
  <si>
    <t>Via Circumvallazione, 204 - PATERNO'</t>
  </si>
  <si>
    <t>NAPOLI</t>
  </si>
  <si>
    <t>Saveria Maria</t>
  </si>
  <si>
    <t>saverianapoli@gmail.com</t>
  </si>
  <si>
    <t>PACE</t>
  </si>
  <si>
    <t>Nadia</t>
  </si>
  <si>
    <t>pacenad@gmail.com</t>
  </si>
  <si>
    <t>Via F. Guglielmino, 8 - ACI CATENA</t>
  </si>
  <si>
    <t>PAGANA</t>
  </si>
  <si>
    <t>pagana.giovanni@gmail.com</t>
  </si>
  <si>
    <t>Viale M. Rapisardi, 134 - CATANIA</t>
  </si>
  <si>
    <t>PARADISI</t>
  </si>
  <si>
    <t>Vincenza</t>
  </si>
  <si>
    <t>enza.paradisi@virgilio.it</t>
  </si>
  <si>
    <t>Via Mollica, 11 - ACI CASTELLO</t>
  </si>
  <si>
    <t>PLATANIA</t>
  </si>
  <si>
    <t>Rosaria</t>
  </si>
  <si>
    <t>platania.rosaria@tiscali.it</t>
  </si>
  <si>
    <t>Via Plebiscito, 571 - CATANIA</t>
  </si>
  <si>
    <t>RIZZO</t>
  </si>
  <si>
    <t>Francesco Osvaldo</t>
  </si>
  <si>
    <t>dott.francescorizzo65@gmail.com</t>
  </si>
  <si>
    <t>Via Croce, 140 - ACI CATENA</t>
  </si>
  <si>
    <t>SAMPERI</t>
  </si>
  <si>
    <t>robertosamperi1@virgilio.it</t>
  </si>
  <si>
    <t>Via Torino, 4 - GRAVINA DI CATANIA</t>
  </si>
  <si>
    <t>SCALISI</t>
  </si>
  <si>
    <t>Pietro</t>
  </si>
  <si>
    <t>pietroscalisi@me.com</t>
  </si>
  <si>
    <t>Via M. Botzaris, 136 - BIANCAVILLA</t>
  </si>
  <si>
    <t>SCORNAVACCA</t>
  </si>
  <si>
    <t xml:space="preserve">giovanniscornavacca@libero.it </t>
  </si>
  <si>
    <t>Via Giacomo Leopardi, 23 - CATANIA</t>
  </si>
  <si>
    <t>TODARO</t>
  </si>
  <si>
    <t>alextod@alice.it</t>
  </si>
  <si>
    <t>Via Masera, 14 - VIZZINI</t>
  </si>
  <si>
    <t>TORRISI</t>
  </si>
  <si>
    <t>Agatino Santi</t>
  </si>
  <si>
    <t>doctorrisiagatino@hotmail.it</t>
  </si>
  <si>
    <t>Via Etnea, 159 - MASCALUCIA</t>
  </si>
  <si>
    <t>ZANGHI</t>
  </si>
  <si>
    <t>maria.zanghi@tiscali.it</t>
  </si>
  <si>
    <t>Viale R. Margherita, 7 - ACIREALE</t>
  </si>
  <si>
    <t xml:space="preserve"> Tirocinio Abilitante CdLM-MC
TUTOR AREA MMG </t>
  </si>
  <si>
    <t xml:space="preserve"> Cognome </t>
  </si>
  <si>
    <t>Nome</t>
  </si>
  <si>
    <t>BOTTARO</t>
  </si>
  <si>
    <t>Gaetano</t>
  </si>
  <si>
    <t>CIULLA</t>
  </si>
  <si>
    <t>Ugo Giuseppe</t>
  </si>
  <si>
    <t>DI PASQUALE</t>
  </si>
  <si>
    <t>Elisabetta</t>
  </si>
  <si>
    <t>FERRO</t>
  </si>
  <si>
    <t>Enrico</t>
  </si>
  <si>
    <t>GULINO</t>
  </si>
  <si>
    <t>Antonino</t>
  </si>
  <si>
    <t>LIBRANTI</t>
  </si>
  <si>
    <t>Maria Anna</t>
  </si>
  <si>
    <t>MORANA</t>
  </si>
  <si>
    <t>MUSARRA</t>
  </si>
  <si>
    <t>Iolanda Maria</t>
  </si>
  <si>
    <t>NICOSIA</t>
  </si>
  <si>
    <t>Adriana</t>
  </si>
  <si>
    <t>PALANO</t>
  </si>
  <si>
    <t>PARISI</t>
  </si>
  <si>
    <t>Maria Grazia</t>
  </si>
  <si>
    <t>PETRALIA</t>
  </si>
  <si>
    <t>Alessandro</t>
  </si>
  <si>
    <t>SALERNO</t>
  </si>
  <si>
    <t>SANTANGELO</t>
  </si>
  <si>
    <t>Anna Maria</t>
  </si>
  <si>
    <t>SAVOCA</t>
  </si>
  <si>
    <t>SPATARO</t>
  </si>
  <si>
    <t>Giuseppina</t>
  </si>
  <si>
    <t>ZINNA</t>
  </si>
  <si>
    <t>Maria Concetta</t>
  </si>
  <si>
    <t>Via Luigi Sturzo, 9 - GRAVINA DI CATANIA</t>
  </si>
  <si>
    <t>Via Giuseppe Mazzini, 32 - CALTAGIRONE</t>
  </si>
  <si>
    <t>Piazza Cavallotti, 47 - RAMACCA</t>
  </si>
  <si>
    <t>Via Leonardo da Vinci, 12 - TREMESTIERI ETNEO</t>
  </si>
  <si>
    <t>Via Finocchiari, 39 - ACI CATENA</t>
  </si>
  <si>
    <t>Via Aosta, 4 - CATANIA</t>
  </si>
  <si>
    <t>Via Turi D'Agostino, 64 - ACI CATENA</t>
  </si>
  <si>
    <t>Viale Bummacaro, 9/int. 6 - CATANIA</t>
  </si>
  <si>
    <t>Via Giuseppe Garibaldi, 229 - CATANIA</t>
  </si>
  <si>
    <t>Via Nuovaluce, 55 - TREMESTIERI ETNEO</t>
  </si>
  <si>
    <t>Via Camillo Prampolini, 22 - ADRANO</t>
  </si>
  <si>
    <t>Via Rosso di San Secondo, 11/A - CATANIA</t>
  </si>
  <si>
    <t>Medici di Medicina Generale</t>
  </si>
  <si>
    <t>Pediatri di libera scelta</t>
  </si>
  <si>
    <t>gaetano.bottaro@tiscali.it</t>
  </si>
  <si>
    <t>ugociulla57@gmail.com</t>
  </si>
  <si>
    <t>elisabettadipasquale07@gmail.com</t>
  </si>
  <si>
    <t>eferro53@libero.it</t>
  </si>
  <si>
    <t>a.gulino@alice.it</t>
  </si>
  <si>
    <t>marialibranti@libero.it</t>
  </si>
  <si>
    <t>morananinni@gmail.com</t>
  </si>
  <si>
    <t>biagioschiliro@alice.it</t>
  </si>
  <si>
    <t>ad.nicosia@tiscali.it</t>
  </si>
  <si>
    <t>palanomaria@tiscali.it</t>
  </si>
  <si>
    <t>parisi.mg@alice.it</t>
  </si>
  <si>
    <t>alepetral@virgilio.it</t>
  </si>
  <si>
    <t>gsalerno.229408@aspct.it</t>
  </si>
  <si>
    <t>santangeloannamaria33@gmail.com</t>
  </si>
  <si>
    <t>giusi.spataro@tiscali.it</t>
  </si>
  <si>
    <t>zinna.mconcetta@tin.it</t>
  </si>
  <si>
    <t>Via del Principe, 108 - CATANIA</t>
  </si>
  <si>
    <t>Via Trieste, 25 - CATANIA</t>
  </si>
  <si>
    <t>Via Pacinotti, 100 - CATANIA</t>
  </si>
  <si>
    <t>Via Rosina Anselmi, 6 - GIARRE</t>
  </si>
  <si>
    <t>dott.savoca@gmail.com</t>
  </si>
  <si>
    <t>Via Mafalda di Savoia, 9 - CATANIA</t>
  </si>
  <si>
    <t>Via della Gardenia, 24/Piazza Aristotele, 24 - CATANIA</t>
  </si>
  <si>
    <t>Via Monti Iblei, 9 - TREMESTIERI ETNEO</t>
  </si>
  <si>
    <t>Via Mazzini, 5/B - GRAVINA DI CATANIA</t>
  </si>
  <si>
    <t>Mario</t>
  </si>
  <si>
    <t>Via S. Allende, 18 - MISTERBIANCO</t>
  </si>
  <si>
    <t>Piazza Municipio, 1/B - PALAGONIA</t>
  </si>
  <si>
    <t>Via Lenin, 61 - LINERI - MISTERBIANCO</t>
  </si>
  <si>
    <t>Via Eugenio Montale, 10 - ACIREALE</t>
  </si>
  <si>
    <t>Via Vittorio Emanuele III, 330 - BELPASSO</t>
  </si>
  <si>
    <t>Via V. Emanuele, 12/Viale Mario Milazzo, 119 - CALTAGIRONE</t>
  </si>
  <si>
    <t>Via Michelangelo Buonarroti, 8/A - SAN GREGORIO DI CATANIA</t>
  </si>
  <si>
    <t>Via Carlo Cafiero, 3 - BRONTE/Corso Margherita, 32 - MANIACE</t>
  </si>
  <si>
    <t>GRANATO</t>
  </si>
  <si>
    <t>granato.vincenza@gmail.com</t>
  </si>
  <si>
    <t>Via G. D'Annunzio, 8 - BRONTE</t>
  </si>
  <si>
    <t>Via Roma, 265 - CALTAGIRONE
Via Firenze, 5 - MIRABELLA IMBACCARI</t>
  </si>
  <si>
    <t xml:space="preserve">Via San Giovanni Battista, 77 - CATANIA 
Via Garibaldi, 320 - CATANIA </t>
  </si>
  <si>
    <t>laganaolivia85@gmail.com</t>
  </si>
  <si>
    <t>RACITI</t>
  </si>
  <si>
    <t>Teodoro</t>
  </si>
  <si>
    <t>Via Salvatore Paola, 9, CATANIA</t>
  </si>
  <si>
    <t>tracit@tin.it</t>
  </si>
  <si>
    <t>FIDELBO</t>
  </si>
  <si>
    <t>Melchiorre</t>
  </si>
  <si>
    <t>Viale Vittorio Veneto, 185 - CATANIA</t>
  </si>
  <si>
    <t>melchiorre.fidelbo@gmail.com</t>
  </si>
  <si>
    <t xml:space="preserve">BELLITTI </t>
  </si>
  <si>
    <t>Luigina</t>
  </si>
  <si>
    <t>Via Vittorio Emanuele II, 481 - CATANIA</t>
  </si>
  <si>
    <t>luiginabellitti2011@libero.it</t>
  </si>
  <si>
    <t>DI MARIA</t>
  </si>
  <si>
    <t>ANNALISA</t>
  </si>
  <si>
    <t>annalisa.dimaria@gmail.com</t>
  </si>
  <si>
    <t>C.so Provincie, 54 - CATANIA</t>
  </si>
  <si>
    <t xml:space="preserve">PREVITERA </t>
  </si>
  <si>
    <t>Antonio</t>
  </si>
  <si>
    <t>antonio_previtera@virgilio.it</t>
  </si>
  <si>
    <t>Stradale San Teodoro, 6/A - CATANIA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</si>
</sst>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4"/>
      <color rgb="FF000000"/>
      <name val="Arial"/>
    </font>
    <font>
      <sz val="12"/>
      <name val="Arial"/>
    </font>
    <font>
      <b/>
      <sz val="12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2"/>
      <color rgb="FF000000"/>
      <name val="Verdana"/>
    </font>
    <font>
      <b/>
      <sz val="12"/>
      <color rgb="FF000000"/>
      <name val="Arial"/>
    </font>
    <font>
      <sz val="12"/>
      <name val="Verdana"/>
    </font>
    <font>
      <sz val="11"/>
      <color rgb="FF000000"/>
      <name val="Calibri"/>
    </font>
    <font>
      <u/>
      <sz val="10"/>
      <color theme="11"/>
      <name val="Arial"/>
    </font>
    <font>
      <sz val="8"/>
      <name val="Arial"/>
    </font>
    <font>
      <sz val="12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7">
    <xf numFmtId="0" fontId="0" fillId="0" borderId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0" fillId="4" borderId="6" xfId="0" applyFill="1" applyBorder="1"/>
    <xf numFmtId="0" fontId="0" fillId="5" borderId="7" xfId="0" applyFill="1" applyBorder="1"/>
    <xf numFmtId="0" fontId="3" fillId="0" borderId="6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13" fillId="0" borderId="0" xfId="65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6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6" builtinId="9" hidden="1"/>
    <cellStyle name="Hyperlink" xfId="65" builtinId="8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ines.monte@unict.it" TargetMode="External"/><Relationship Id="rId12" Type="http://schemas.openxmlformats.org/officeDocument/2006/relationships/hyperlink" Target="mailto:michele.vecchio@unict.it" TargetMode="External"/><Relationship Id="rId13" Type="http://schemas.openxmlformats.org/officeDocument/2006/relationships/hyperlink" Target="mailto:vancheri@unict.it" TargetMode="External"/><Relationship Id="rId14" Type="http://schemas.openxmlformats.org/officeDocument/2006/relationships/hyperlink" Target="mailto:lucia.spicuzza@unict.it" TargetMode="External"/><Relationship Id="rId15" Type="http://schemas.openxmlformats.org/officeDocument/2006/relationships/hyperlink" Target="mailto:rosarioscuderi@virgilio.it" TargetMode="External"/><Relationship Id="rId1" Type="http://schemas.openxmlformats.org/officeDocument/2006/relationships/hyperlink" Target="mailto:rita.barone@unict.it" TargetMode="External"/><Relationship Id="rId2" Type="http://schemas.openxmlformats.org/officeDocument/2006/relationships/hyperlink" Target="mailto:acaloger@unict.it" TargetMode="External"/><Relationship Id="rId3" Type="http://schemas.openxmlformats.org/officeDocument/2006/relationships/hyperlink" Target="mailto:rosita.condorelli@unict.it" TargetMode="External"/><Relationship Id="rId4" Type="http://schemas.openxmlformats.org/officeDocument/2006/relationships/hyperlink" Target="mailto:emanuele.damico@unict.it" TargetMode="External"/><Relationship Id="rId5" Type="http://schemas.openxmlformats.org/officeDocument/2006/relationships/hyperlink" Target="mailto:r.depasquale@unict.it" TargetMode="External"/><Relationship Id="rId6" Type="http://schemas.openxmlformats.org/officeDocument/2006/relationships/hyperlink" Target="mailto:adicata@unict.it" TargetMode="External"/><Relationship Id="rId7" Type="http://schemas.openxmlformats.org/officeDocument/2006/relationships/hyperlink" Target="mailto:dipino@unict.it" TargetMode="External"/><Relationship Id="rId8" Type="http://schemas.openxmlformats.org/officeDocument/2006/relationships/hyperlink" Target="mailto:fatuzzo@unict.it" TargetMode="External"/><Relationship Id="rId9" Type="http://schemas.openxmlformats.org/officeDocument/2006/relationships/hyperlink" Target="mailto:agostino.gaudio@unict.it" TargetMode="External"/><Relationship Id="rId10" Type="http://schemas.openxmlformats.org/officeDocument/2006/relationships/hyperlink" Target="mailto:leonardi@unic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10"/>
  <sheetViews>
    <sheetView tabSelected="1" topLeftCell="A2" workbookViewId="0">
      <selection activeCell="G11" sqref="G11"/>
    </sheetView>
  </sheetViews>
  <sheetFormatPr baseColWidth="10" defaultColWidth="10.83203125" defaultRowHeight="12" x14ac:dyDescent="0"/>
  <cols>
    <col min="1" max="1" width="10.83203125" style="1"/>
    <col min="2" max="2" width="23.83203125" style="1" customWidth="1"/>
    <col min="3" max="3" width="28.33203125" style="1" customWidth="1"/>
    <col min="4" max="4" width="47.1640625" style="2" customWidth="1"/>
    <col min="5" max="5" width="36.1640625" style="1" customWidth="1"/>
    <col min="7" max="15" width="11.1640625" style="2" customWidth="1"/>
    <col min="16" max="16384" width="10.83203125" style="1"/>
  </cols>
  <sheetData>
    <row r="1" spans="1:15" ht="45" customHeight="1" thickBot="1">
      <c r="B1" s="51" t="s">
        <v>185</v>
      </c>
      <c r="C1" s="52"/>
      <c r="D1" s="52"/>
      <c r="E1" s="53"/>
      <c r="G1" s="3"/>
      <c r="H1" s="3"/>
      <c r="I1" s="3"/>
      <c r="J1" s="3"/>
      <c r="K1" s="3"/>
    </row>
    <row r="2" spans="1:15" s="8" customFormat="1" ht="28" customHeight="1" thickBot="1">
      <c r="A2" s="4"/>
      <c r="B2" s="25" t="s">
        <v>186</v>
      </c>
      <c r="C2" s="26" t="s">
        <v>187</v>
      </c>
      <c r="D2" s="27" t="s">
        <v>1</v>
      </c>
      <c r="E2" s="43" t="s">
        <v>0</v>
      </c>
      <c r="G2" s="6"/>
      <c r="H2" s="7"/>
      <c r="I2" s="7"/>
      <c r="J2" s="6"/>
      <c r="K2" s="6"/>
      <c r="L2" s="5"/>
      <c r="M2" s="5"/>
      <c r="N2" s="5"/>
      <c r="O2" s="5"/>
    </row>
    <row r="3" spans="1:15" s="8" customFormat="1" ht="28" customHeight="1">
      <c r="A3" s="4">
        <v>1</v>
      </c>
      <c r="B3" s="31" t="s">
        <v>2</v>
      </c>
      <c r="C3" s="32" t="s">
        <v>3</v>
      </c>
      <c r="D3" s="32" t="s">
        <v>5</v>
      </c>
      <c r="E3" s="33" t="s">
        <v>4</v>
      </c>
      <c r="G3" s="6"/>
      <c r="H3" s="4"/>
      <c r="I3" s="4"/>
      <c r="J3" s="4"/>
      <c r="K3" s="9"/>
      <c r="L3" s="5"/>
      <c r="M3" s="5"/>
      <c r="N3" s="5"/>
      <c r="O3" s="5"/>
    </row>
    <row r="4" spans="1:15" s="8" customFormat="1" ht="28" customHeight="1">
      <c r="A4" s="4">
        <f>A3+1</f>
        <v>2</v>
      </c>
      <c r="B4" s="34" t="s">
        <v>6</v>
      </c>
      <c r="C4" s="28" t="s">
        <v>7</v>
      </c>
      <c r="D4" s="28" t="s">
        <v>9</v>
      </c>
      <c r="E4" s="35" t="s">
        <v>8</v>
      </c>
      <c r="G4" s="6"/>
      <c r="H4" s="4"/>
      <c r="I4" s="4"/>
      <c r="J4" s="4"/>
      <c r="K4" s="9"/>
      <c r="L4" s="5"/>
      <c r="M4" s="5"/>
      <c r="N4" s="5"/>
      <c r="O4" s="5"/>
    </row>
    <row r="5" spans="1:15" s="8" customFormat="1" ht="28" customHeight="1">
      <c r="A5" s="4">
        <f t="shared" ref="A5:A73" si="0">A4+1</f>
        <v>3</v>
      </c>
      <c r="B5" s="34" t="s">
        <v>6</v>
      </c>
      <c r="C5" s="28" t="s">
        <v>10</v>
      </c>
      <c r="D5" s="28" t="s">
        <v>12</v>
      </c>
      <c r="E5" s="35" t="s">
        <v>11</v>
      </c>
      <c r="G5" s="6"/>
      <c r="H5" s="4"/>
      <c r="I5" s="4"/>
      <c r="J5" s="4"/>
      <c r="K5" s="9"/>
      <c r="L5" s="5"/>
      <c r="M5" s="5"/>
      <c r="N5" s="5"/>
      <c r="O5" s="5"/>
    </row>
    <row r="6" spans="1:15" s="8" customFormat="1" ht="28" customHeight="1">
      <c r="A6" s="4">
        <f t="shared" si="0"/>
        <v>4</v>
      </c>
      <c r="B6" s="34" t="s">
        <v>13</v>
      </c>
      <c r="C6" s="28" t="s">
        <v>14</v>
      </c>
      <c r="D6" s="28" t="s">
        <v>16</v>
      </c>
      <c r="E6" s="35" t="s">
        <v>15</v>
      </c>
      <c r="G6" s="6"/>
      <c r="H6" s="4"/>
      <c r="I6" s="4"/>
      <c r="J6" s="4"/>
      <c r="K6" s="9"/>
      <c r="L6" s="5"/>
      <c r="M6" s="5"/>
      <c r="N6" s="5"/>
      <c r="O6" s="5"/>
    </row>
    <row r="7" spans="1:15" s="8" customFormat="1" ht="28" customHeight="1">
      <c r="A7" s="4">
        <f t="shared" si="0"/>
        <v>5</v>
      </c>
      <c r="B7" s="34" t="s">
        <v>17</v>
      </c>
      <c r="C7" s="28" t="s">
        <v>18</v>
      </c>
      <c r="D7" s="28" t="s">
        <v>20</v>
      </c>
      <c r="E7" s="35" t="s">
        <v>19</v>
      </c>
      <c r="G7" s="6"/>
      <c r="H7" s="4"/>
      <c r="I7" s="4"/>
      <c r="J7" s="4"/>
      <c r="K7" s="9"/>
      <c r="L7" s="5"/>
      <c r="M7" s="5"/>
      <c r="N7" s="5"/>
      <c r="O7" s="5"/>
    </row>
    <row r="8" spans="1:15" s="8" customFormat="1" ht="28" customHeight="1">
      <c r="A8" s="4">
        <f t="shared" si="0"/>
        <v>6</v>
      </c>
      <c r="B8" s="34" t="s">
        <v>21</v>
      </c>
      <c r="C8" s="28" t="s">
        <v>22</v>
      </c>
      <c r="D8" s="28" t="s">
        <v>24</v>
      </c>
      <c r="E8" s="35" t="s">
        <v>23</v>
      </c>
      <c r="G8" s="6"/>
      <c r="H8" s="6"/>
      <c r="I8" s="4"/>
      <c r="J8" s="4"/>
      <c r="K8" s="9"/>
      <c r="L8" s="5"/>
      <c r="M8" s="5"/>
      <c r="N8" s="5"/>
      <c r="O8" s="5"/>
    </row>
    <row r="9" spans="1:15" s="8" customFormat="1" ht="28" customHeight="1">
      <c r="A9" s="4">
        <f t="shared" si="0"/>
        <v>7</v>
      </c>
      <c r="B9" s="34" t="s">
        <v>25</v>
      </c>
      <c r="C9" s="28" t="s">
        <v>26</v>
      </c>
      <c r="D9" s="28" t="s">
        <v>255</v>
      </c>
      <c r="E9" s="35" t="s">
        <v>27</v>
      </c>
      <c r="G9" s="6"/>
      <c r="H9" s="4"/>
      <c r="I9" s="4"/>
      <c r="J9" s="4"/>
      <c r="K9" s="9"/>
      <c r="L9" s="5"/>
      <c r="M9" s="5"/>
      <c r="N9" s="5"/>
      <c r="O9" s="5"/>
    </row>
    <row r="10" spans="1:15" s="8" customFormat="1" ht="28" customHeight="1">
      <c r="A10" s="4">
        <f t="shared" si="0"/>
        <v>8</v>
      </c>
      <c r="B10" s="34" t="s">
        <v>280</v>
      </c>
      <c r="C10" s="28" t="s">
        <v>281</v>
      </c>
      <c r="D10" s="28" t="s">
        <v>282</v>
      </c>
      <c r="E10" s="35" t="s">
        <v>283</v>
      </c>
      <c r="G10" s="6"/>
      <c r="H10" s="4"/>
      <c r="I10" s="4"/>
      <c r="J10" s="4"/>
      <c r="K10" s="9"/>
      <c r="L10" s="5"/>
      <c r="M10" s="5"/>
      <c r="N10" s="5"/>
      <c r="O10" s="5"/>
    </row>
    <row r="11" spans="1:15" s="8" customFormat="1" ht="28" customHeight="1">
      <c r="A11" s="4">
        <f t="shared" si="0"/>
        <v>9</v>
      </c>
      <c r="B11" s="34" t="s">
        <v>28</v>
      </c>
      <c r="C11" s="28" t="s">
        <v>3</v>
      </c>
      <c r="D11" s="28" t="s">
        <v>30</v>
      </c>
      <c r="E11" s="35" t="s">
        <v>29</v>
      </c>
      <c r="G11" s="6"/>
      <c r="H11" s="4"/>
      <c r="I11" s="4"/>
      <c r="J11" s="4"/>
      <c r="K11" s="9"/>
      <c r="L11" s="5"/>
      <c r="M11" s="5"/>
      <c r="N11" s="5"/>
      <c r="O11" s="5"/>
    </row>
    <row r="12" spans="1:15" s="8" customFormat="1" ht="28" customHeight="1">
      <c r="A12" s="4">
        <f t="shared" si="0"/>
        <v>10</v>
      </c>
      <c r="B12" s="34" t="s">
        <v>31</v>
      </c>
      <c r="C12" s="28" t="s">
        <v>10</v>
      </c>
      <c r="D12" s="28" t="s">
        <v>33</v>
      </c>
      <c r="E12" s="35" t="s">
        <v>32</v>
      </c>
      <c r="G12" s="6"/>
      <c r="H12" s="4"/>
      <c r="I12" s="4"/>
      <c r="J12" s="4"/>
      <c r="K12" s="9"/>
      <c r="L12" s="5"/>
      <c r="M12" s="5"/>
      <c r="N12" s="5"/>
      <c r="O12" s="5"/>
    </row>
    <row r="13" spans="1:15" s="8" customFormat="1" ht="28" customHeight="1">
      <c r="A13" s="4">
        <f t="shared" si="0"/>
        <v>11</v>
      </c>
      <c r="B13" s="34" t="s">
        <v>34</v>
      </c>
      <c r="C13" s="28" t="s">
        <v>35</v>
      </c>
      <c r="D13" s="28" t="s">
        <v>37</v>
      </c>
      <c r="E13" s="35" t="s">
        <v>36</v>
      </c>
      <c r="G13" s="6"/>
      <c r="H13" s="4"/>
      <c r="I13" s="4"/>
      <c r="J13" s="4"/>
      <c r="K13" s="9"/>
      <c r="L13" s="5"/>
      <c r="M13" s="5"/>
      <c r="N13" s="5"/>
      <c r="O13" s="5"/>
    </row>
    <row r="14" spans="1:15" s="8" customFormat="1" ht="28" customHeight="1">
      <c r="A14" s="4">
        <f t="shared" si="0"/>
        <v>12</v>
      </c>
      <c r="B14" s="36" t="s">
        <v>188</v>
      </c>
      <c r="C14" s="30" t="s">
        <v>189</v>
      </c>
      <c r="D14" s="30" t="s">
        <v>218</v>
      </c>
      <c r="E14" s="37" t="s">
        <v>232</v>
      </c>
      <c r="G14" s="6"/>
      <c r="H14" s="4"/>
      <c r="I14" s="4"/>
      <c r="J14" s="4"/>
      <c r="K14" s="9"/>
      <c r="L14" s="5"/>
      <c r="M14" s="5"/>
      <c r="N14" s="5"/>
      <c r="O14" s="5"/>
    </row>
    <row r="15" spans="1:15" s="8" customFormat="1" ht="28" customHeight="1">
      <c r="A15" s="4">
        <f t="shared" si="0"/>
        <v>13</v>
      </c>
      <c r="B15" s="34" t="s">
        <v>38</v>
      </c>
      <c r="C15" s="28" t="s">
        <v>39</v>
      </c>
      <c r="D15" s="28" t="s">
        <v>41</v>
      </c>
      <c r="E15" s="35" t="s">
        <v>40</v>
      </c>
      <c r="G15" s="6"/>
      <c r="H15" s="4"/>
      <c r="I15" s="4"/>
      <c r="J15" s="4"/>
      <c r="K15" s="9"/>
      <c r="L15" s="5"/>
      <c r="M15" s="5"/>
      <c r="N15" s="5"/>
      <c r="O15" s="5"/>
    </row>
    <row r="16" spans="1:15" s="8" customFormat="1" ht="28" customHeight="1">
      <c r="A16" s="4">
        <f t="shared" si="0"/>
        <v>14</v>
      </c>
      <c r="B16" s="34" t="s">
        <v>42</v>
      </c>
      <c r="C16" s="28" t="s">
        <v>43</v>
      </c>
      <c r="D16" s="28" t="s">
        <v>45</v>
      </c>
      <c r="E16" s="35" t="s">
        <v>44</v>
      </c>
      <c r="G16" s="6"/>
      <c r="H16" s="4"/>
      <c r="I16" s="4"/>
      <c r="J16" s="4"/>
      <c r="K16" s="9"/>
      <c r="L16" s="5"/>
      <c r="M16" s="5"/>
      <c r="N16" s="5"/>
      <c r="O16" s="5"/>
    </row>
    <row r="17" spans="1:15" s="8" customFormat="1" ht="28" customHeight="1">
      <c r="A17" s="4">
        <f t="shared" si="0"/>
        <v>15</v>
      </c>
      <c r="B17" s="34" t="s">
        <v>46</v>
      </c>
      <c r="C17" s="28" t="s">
        <v>47</v>
      </c>
      <c r="D17" s="28" t="s">
        <v>261</v>
      </c>
      <c r="E17" s="35" t="s">
        <v>48</v>
      </c>
      <c r="G17" s="6"/>
      <c r="H17" s="4"/>
      <c r="I17" s="4"/>
      <c r="J17" s="4"/>
      <c r="K17" s="9"/>
      <c r="L17" s="5"/>
      <c r="M17" s="5"/>
      <c r="N17" s="5"/>
      <c r="O17" s="5"/>
    </row>
    <row r="18" spans="1:15" s="8" customFormat="1" ht="28" customHeight="1">
      <c r="A18" s="4">
        <f t="shared" si="0"/>
        <v>16</v>
      </c>
      <c r="B18" s="34" t="s">
        <v>49</v>
      </c>
      <c r="C18" s="28" t="s">
        <v>18</v>
      </c>
      <c r="D18" s="28" t="s">
        <v>51</v>
      </c>
      <c r="E18" s="35" t="s">
        <v>50</v>
      </c>
      <c r="G18" s="6"/>
      <c r="H18" s="4"/>
      <c r="I18" s="4"/>
      <c r="J18" s="4"/>
      <c r="K18" s="9"/>
      <c r="L18" s="5"/>
      <c r="M18" s="5"/>
      <c r="N18" s="5"/>
      <c r="O18" s="5"/>
    </row>
    <row r="19" spans="1:15" s="8" customFormat="1" ht="28" customHeight="1">
      <c r="A19" s="4">
        <f t="shared" si="0"/>
        <v>17</v>
      </c>
      <c r="B19" s="34" t="s">
        <v>52</v>
      </c>
      <c r="C19" s="28" t="s">
        <v>26</v>
      </c>
      <c r="D19" s="28" t="s">
        <v>263</v>
      </c>
      <c r="E19" s="35" t="s">
        <v>53</v>
      </c>
      <c r="G19" s="6"/>
      <c r="H19" s="6"/>
      <c r="I19" s="4"/>
      <c r="J19" s="4"/>
      <c r="K19" s="9"/>
      <c r="L19" s="5"/>
      <c r="M19" s="5"/>
      <c r="N19" s="5"/>
      <c r="O19" s="5"/>
    </row>
    <row r="20" spans="1:15" s="8" customFormat="1" ht="28" customHeight="1">
      <c r="A20" s="4">
        <f t="shared" si="0"/>
        <v>18</v>
      </c>
      <c r="B20" s="34" t="s">
        <v>54</v>
      </c>
      <c r="C20" s="28" t="s">
        <v>3</v>
      </c>
      <c r="D20" s="28" t="s">
        <v>254</v>
      </c>
      <c r="E20" s="35" t="s">
        <v>55</v>
      </c>
      <c r="G20" s="6"/>
      <c r="H20" s="4"/>
      <c r="I20" s="4"/>
      <c r="J20" s="4"/>
      <c r="K20" s="9"/>
      <c r="L20" s="5"/>
      <c r="M20" s="5"/>
      <c r="N20" s="5"/>
      <c r="O20" s="5"/>
    </row>
    <row r="21" spans="1:15" s="8" customFormat="1" ht="28" customHeight="1">
      <c r="A21" s="4">
        <f t="shared" si="0"/>
        <v>19</v>
      </c>
      <c r="B21" s="34" t="s">
        <v>56</v>
      </c>
      <c r="C21" s="28" t="s">
        <v>57</v>
      </c>
      <c r="D21" s="28" t="s">
        <v>59</v>
      </c>
      <c r="E21" s="35" t="s">
        <v>58</v>
      </c>
      <c r="G21" s="6"/>
      <c r="H21" s="4"/>
      <c r="I21" s="4"/>
      <c r="J21" s="4"/>
      <c r="K21" s="9"/>
      <c r="L21" s="5"/>
      <c r="M21" s="5"/>
      <c r="N21" s="5"/>
      <c r="O21" s="5"/>
    </row>
    <row r="22" spans="1:15" s="8" customFormat="1" ht="28" customHeight="1">
      <c r="A22" s="4">
        <f t="shared" si="0"/>
        <v>20</v>
      </c>
      <c r="B22" s="36" t="s">
        <v>190</v>
      </c>
      <c r="C22" s="30" t="s">
        <v>191</v>
      </c>
      <c r="D22" s="30" t="s">
        <v>219</v>
      </c>
      <c r="E22" s="37" t="s">
        <v>233</v>
      </c>
      <c r="G22" s="6"/>
      <c r="H22" s="6"/>
      <c r="I22" s="4"/>
      <c r="J22" s="4"/>
      <c r="K22" s="9"/>
      <c r="L22" s="5"/>
      <c r="M22" s="5"/>
      <c r="N22" s="5"/>
      <c r="O22" s="5"/>
    </row>
    <row r="23" spans="1:15" s="8" customFormat="1" ht="28" customHeight="1">
      <c r="A23" s="4">
        <f t="shared" si="0"/>
        <v>21</v>
      </c>
      <c r="B23" s="34" t="s">
        <v>60</v>
      </c>
      <c r="C23" s="28" t="s">
        <v>61</v>
      </c>
      <c r="D23" s="28" t="s">
        <v>63</v>
      </c>
      <c r="E23" s="35" t="s">
        <v>62</v>
      </c>
      <c r="G23" s="6"/>
      <c r="H23" s="6"/>
      <c r="I23" s="4"/>
      <c r="J23" s="4"/>
      <c r="K23" s="9"/>
      <c r="L23" s="5"/>
      <c r="M23" s="5"/>
      <c r="N23" s="5"/>
      <c r="O23" s="5"/>
    </row>
    <row r="24" spans="1:15" s="8" customFormat="1" ht="28" customHeight="1">
      <c r="A24" s="4">
        <f t="shared" si="0"/>
        <v>22</v>
      </c>
      <c r="B24" s="34" t="s">
        <v>64</v>
      </c>
      <c r="C24" s="28" t="s">
        <v>65</v>
      </c>
      <c r="D24" s="29" t="s">
        <v>67</v>
      </c>
      <c r="E24" s="35" t="s">
        <v>66</v>
      </c>
      <c r="G24" s="6"/>
      <c r="H24" s="4"/>
      <c r="I24" s="4"/>
      <c r="J24" s="4"/>
      <c r="K24" s="9"/>
      <c r="L24" s="5"/>
      <c r="M24" s="5"/>
      <c r="N24" s="5"/>
      <c r="O24" s="5"/>
    </row>
    <row r="25" spans="1:15" s="8" customFormat="1" ht="28" customHeight="1">
      <c r="A25" s="4">
        <f t="shared" si="0"/>
        <v>23</v>
      </c>
      <c r="B25" s="34" t="s">
        <v>75</v>
      </c>
      <c r="C25" s="28" t="s">
        <v>76</v>
      </c>
      <c r="D25" s="28" t="s">
        <v>78</v>
      </c>
      <c r="E25" s="35" t="s">
        <v>77</v>
      </c>
      <c r="G25" s="6"/>
      <c r="H25" s="4"/>
      <c r="I25" s="4"/>
      <c r="J25" s="4"/>
      <c r="K25" s="9"/>
      <c r="L25" s="5"/>
      <c r="M25" s="5"/>
      <c r="N25" s="5"/>
      <c r="O25" s="5"/>
    </row>
    <row r="26" spans="1:15" s="8" customFormat="1" ht="28" customHeight="1">
      <c r="A26" s="4">
        <f t="shared" si="0"/>
        <v>24</v>
      </c>
      <c r="B26" s="34" t="s">
        <v>68</v>
      </c>
      <c r="C26" s="28" t="s">
        <v>69</v>
      </c>
      <c r="D26" s="29" t="s">
        <v>71</v>
      </c>
      <c r="E26" s="35" t="s">
        <v>70</v>
      </c>
      <c r="G26" s="6"/>
      <c r="H26" s="4"/>
      <c r="I26" s="4"/>
      <c r="J26" s="4"/>
      <c r="K26" s="9"/>
      <c r="L26" s="5"/>
      <c r="M26" s="5"/>
      <c r="N26" s="5"/>
      <c r="O26" s="5"/>
    </row>
    <row r="27" spans="1:15" s="8" customFormat="1" ht="28" customHeight="1">
      <c r="A27" s="4">
        <f t="shared" si="0"/>
        <v>25</v>
      </c>
      <c r="B27" s="34" t="s">
        <v>68</v>
      </c>
      <c r="C27" s="28" t="s">
        <v>72</v>
      </c>
      <c r="D27" s="28" t="s">
        <v>74</v>
      </c>
      <c r="E27" s="35" t="s">
        <v>73</v>
      </c>
      <c r="G27" s="6"/>
      <c r="H27" s="4"/>
      <c r="I27" s="4"/>
      <c r="J27" s="4"/>
      <c r="K27" s="9"/>
      <c r="L27" s="5"/>
      <c r="M27" s="5"/>
      <c r="N27" s="5"/>
      <c r="O27" s="5"/>
    </row>
    <row r="28" spans="1:15" s="8" customFormat="1" ht="28" customHeight="1">
      <c r="A28" s="4"/>
      <c r="B28" s="34" t="s">
        <v>284</v>
      </c>
      <c r="C28" s="28" t="s">
        <v>285</v>
      </c>
      <c r="D28" s="28" t="s">
        <v>287</v>
      </c>
      <c r="E28" s="35" t="s">
        <v>286</v>
      </c>
      <c r="G28" s="50"/>
      <c r="H28" s="4"/>
      <c r="I28" s="4"/>
      <c r="J28" s="4"/>
      <c r="K28" s="9"/>
      <c r="L28" s="5"/>
      <c r="M28" s="5"/>
      <c r="N28" s="5"/>
      <c r="O28" s="5"/>
    </row>
    <row r="29" spans="1:15" s="8" customFormat="1" ht="28" customHeight="1">
      <c r="A29" s="4">
        <f>A27+1</f>
        <v>26</v>
      </c>
      <c r="B29" s="36" t="s">
        <v>192</v>
      </c>
      <c r="C29" s="30" t="s">
        <v>193</v>
      </c>
      <c r="D29" s="30" t="s">
        <v>249</v>
      </c>
      <c r="E29" s="37" t="s">
        <v>234</v>
      </c>
      <c r="G29" s="6"/>
      <c r="H29" s="6"/>
      <c r="I29" s="4"/>
      <c r="J29" s="4"/>
      <c r="K29" s="9"/>
      <c r="L29" s="5"/>
      <c r="M29" s="5"/>
      <c r="N29" s="5"/>
      <c r="O29" s="5"/>
    </row>
    <row r="30" spans="1:15" s="8" customFormat="1" ht="28" customHeight="1">
      <c r="A30" s="4">
        <f t="shared" si="0"/>
        <v>27</v>
      </c>
      <c r="B30" s="34" t="s">
        <v>79</v>
      </c>
      <c r="C30" s="28" t="s">
        <v>80</v>
      </c>
      <c r="D30" s="28" t="s">
        <v>262</v>
      </c>
      <c r="E30" s="35" t="s">
        <v>81</v>
      </c>
      <c r="G30" s="6"/>
      <c r="H30" s="6"/>
      <c r="I30" s="6"/>
      <c r="J30" s="6"/>
      <c r="K30" s="6"/>
      <c r="L30" s="5"/>
      <c r="M30" s="5"/>
      <c r="N30" s="5"/>
      <c r="O30" s="5"/>
    </row>
    <row r="31" spans="1:15" s="8" customFormat="1" ht="28" customHeight="1">
      <c r="A31" s="4">
        <f t="shared" si="0"/>
        <v>28</v>
      </c>
      <c r="B31" s="34" t="s">
        <v>82</v>
      </c>
      <c r="C31" s="28" t="s">
        <v>83</v>
      </c>
      <c r="D31" s="28" t="s">
        <v>85</v>
      </c>
      <c r="E31" s="35" t="s">
        <v>84</v>
      </c>
      <c r="G31" s="6"/>
      <c r="H31" s="6"/>
      <c r="I31" s="6"/>
      <c r="J31" s="6"/>
      <c r="K31" s="6"/>
      <c r="L31" s="5"/>
      <c r="M31" s="5"/>
      <c r="N31" s="5"/>
      <c r="O31" s="5"/>
    </row>
    <row r="32" spans="1:15" s="8" customFormat="1" ht="28" customHeight="1">
      <c r="A32" s="4">
        <f t="shared" si="0"/>
        <v>29</v>
      </c>
      <c r="B32" s="36" t="s">
        <v>194</v>
      </c>
      <c r="C32" s="30" t="s">
        <v>195</v>
      </c>
      <c r="D32" s="30" t="s">
        <v>220</v>
      </c>
      <c r="E32" s="37" t="s">
        <v>235</v>
      </c>
      <c r="G32" s="6"/>
      <c r="H32" s="6"/>
      <c r="I32" s="6"/>
      <c r="J32" s="6"/>
      <c r="K32" s="6"/>
      <c r="L32" s="5"/>
      <c r="M32" s="5"/>
      <c r="N32" s="5"/>
      <c r="O32" s="5"/>
    </row>
    <row r="33" spans="1:15" s="8" customFormat="1" ht="28" customHeight="1">
      <c r="A33" s="4">
        <f t="shared" si="0"/>
        <v>30</v>
      </c>
      <c r="B33" s="34" t="s">
        <v>86</v>
      </c>
      <c r="C33" s="28" t="s">
        <v>76</v>
      </c>
      <c r="D33" s="28" t="s">
        <v>88</v>
      </c>
      <c r="E33" s="35" t="s">
        <v>87</v>
      </c>
      <c r="G33" s="6"/>
      <c r="H33" s="6"/>
      <c r="I33" s="6"/>
      <c r="J33" s="6"/>
      <c r="K33" s="6"/>
      <c r="L33" s="5"/>
      <c r="M33" s="5"/>
      <c r="N33" s="5"/>
      <c r="O33" s="5"/>
    </row>
    <row r="34" spans="1:15" s="8" customFormat="1" ht="28" customHeight="1">
      <c r="A34" s="4">
        <f t="shared" si="0"/>
        <v>31</v>
      </c>
      <c r="B34" s="34" t="s">
        <v>89</v>
      </c>
      <c r="C34" s="28" t="s">
        <v>90</v>
      </c>
      <c r="D34" s="28" t="s">
        <v>92</v>
      </c>
      <c r="E34" s="35" t="s">
        <v>91</v>
      </c>
      <c r="G34" s="6"/>
      <c r="H34" s="10"/>
      <c r="I34" s="10"/>
      <c r="J34" s="6"/>
      <c r="K34" s="6"/>
      <c r="L34" s="5"/>
      <c r="M34" s="5"/>
      <c r="N34" s="5"/>
      <c r="O34" s="5"/>
    </row>
    <row r="35" spans="1:15" s="8" customFormat="1" ht="28" customHeight="1">
      <c r="A35" s="4">
        <f t="shared" si="0"/>
        <v>32</v>
      </c>
      <c r="B35" s="34" t="s">
        <v>93</v>
      </c>
      <c r="C35" s="28" t="s">
        <v>94</v>
      </c>
      <c r="D35" s="28" t="s">
        <v>96</v>
      </c>
      <c r="E35" s="35" t="s">
        <v>95</v>
      </c>
      <c r="G35" s="6"/>
      <c r="H35" s="11"/>
      <c r="I35" s="11"/>
      <c r="J35" s="6"/>
      <c r="K35" s="12"/>
      <c r="L35" s="5"/>
      <c r="M35" s="5"/>
      <c r="N35" s="5"/>
      <c r="O35" s="5"/>
    </row>
    <row r="36" spans="1:15" s="8" customFormat="1" ht="28" customHeight="1">
      <c r="A36" s="4">
        <f t="shared" ref="A36:A68" si="1">A35+1</f>
        <v>33</v>
      </c>
      <c r="B36" s="45" t="s">
        <v>266</v>
      </c>
      <c r="C36" s="46" t="s">
        <v>154</v>
      </c>
      <c r="D36" s="47" t="s">
        <v>269</v>
      </c>
      <c r="E36" s="48" t="s">
        <v>267</v>
      </c>
      <c r="G36" s="6"/>
      <c r="H36" s="11"/>
      <c r="I36" s="11"/>
      <c r="J36" s="6"/>
      <c r="K36" s="12"/>
      <c r="L36" s="5"/>
      <c r="M36" s="5"/>
      <c r="N36" s="5"/>
      <c r="O36" s="5"/>
    </row>
    <row r="37" spans="1:15" s="8" customFormat="1" ht="28" customHeight="1">
      <c r="A37" s="4">
        <f t="shared" si="1"/>
        <v>34</v>
      </c>
      <c r="B37" s="34" t="s">
        <v>97</v>
      </c>
      <c r="C37" s="28" t="s">
        <v>80</v>
      </c>
      <c r="D37" s="28" t="s">
        <v>99</v>
      </c>
      <c r="E37" s="35" t="s">
        <v>98</v>
      </c>
      <c r="G37" s="6"/>
      <c r="H37" s="6"/>
      <c r="I37" s="6"/>
      <c r="J37" s="6"/>
      <c r="K37" s="6"/>
      <c r="L37" s="5"/>
      <c r="M37" s="5"/>
      <c r="N37" s="5"/>
      <c r="O37" s="5"/>
    </row>
    <row r="38" spans="1:15" s="8" customFormat="1" ht="28" customHeight="1">
      <c r="A38" s="4">
        <f t="shared" si="1"/>
        <v>35</v>
      </c>
      <c r="B38" s="34" t="s">
        <v>97</v>
      </c>
      <c r="C38" s="28" t="s">
        <v>100</v>
      </c>
      <c r="D38" s="28" t="s">
        <v>256</v>
      </c>
      <c r="E38" s="35" t="s">
        <v>101</v>
      </c>
      <c r="G38" s="6"/>
      <c r="H38" s="6"/>
      <c r="I38" s="6"/>
      <c r="J38" s="6"/>
      <c r="K38" s="6"/>
      <c r="L38" s="5"/>
      <c r="M38" s="5"/>
      <c r="N38" s="5"/>
      <c r="O38" s="5"/>
    </row>
    <row r="39" spans="1:15" s="8" customFormat="1" ht="28" customHeight="1">
      <c r="A39" s="4">
        <f t="shared" si="1"/>
        <v>36</v>
      </c>
      <c r="B39" s="36" t="s">
        <v>196</v>
      </c>
      <c r="C39" s="30" t="s">
        <v>197</v>
      </c>
      <c r="D39" s="30" t="s">
        <v>260</v>
      </c>
      <c r="E39" s="37" t="s">
        <v>236</v>
      </c>
      <c r="G39" s="6"/>
      <c r="H39" s="6"/>
      <c r="I39" s="6"/>
      <c r="J39" s="6"/>
      <c r="K39" s="6"/>
      <c r="L39" s="5"/>
      <c r="M39" s="5"/>
      <c r="N39" s="5"/>
      <c r="O39" s="5"/>
    </row>
    <row r="40" spans="1:15" s="8" customFormat="1" ht="28" customHeight="1">
      <c r="A40" s="4">
        <f t="shared" si="1"/>
        <v>37</v>
      </c>
      <c r="B40" s="34" t="s">
        <v>102</v>
      </c>
      <c r="C40" s="28" t="s">
        <v>69</v>
      </c>
      <c r="D40" s="28" t="s">
        <v>104</v>
      </c>
      <c r="E40" s="35" t="s">
        <v>103</v>
      </c>
      <c r="G40" s="6"/>
      <c r="H40" s="6"/>
      <c r="I40" s="6"/>
      <c r="J40" s="6"/>
      <c r="K40" s="6"/>
      <c r="L40" s="5"/>
      <c r="M40" s="5"/>
      <c r="N40" s="5"/>
      <c r="O40" s="5"/>
    </row>
    <row r="41" spans="1:15" s="8" customFormat="1" ht="28" customHeight="1">
      <c r="A41" s="4">
        <f t="shared" si="1"/>
        <v>38</v>
      </c>
      <c r="B41" s="34" t="s">
        <v>109</v>
      </c>
      <c r="C41" s="28" t="s">
        <v>110</v>
      </c>
      <c r="D41" s="28" t="s">
        <v>112</v>
      </c>
      <c r="E41" s="35" t="s">
        <v>111</v>
      </c>
      <c r="G41" s="6"/>
      <c r="H41" s="6"/>
      <c r="I41" s="6"/>
      <c r="J41" s="6"/>
      <c r="K41" s="6"/>
      <c r="L41" s="5"/>
      <c r="M41" s="5"/>
      <c r="N41" s="5"/>
      <c r="O41" s="5"/>
    </row>
    <row r="42" spans="1:15" s="8" customFormat="1" ht="28" customHeight="1">
      <c r="A42" s="4">
        <f t="shared" si="1"/>
        <v>39</v>
      </c>
      <c r="B42" s="34" t="s">
        <v>105</v>
      </c>
      <c r="C42" s="28" t="s">
        <v>106</v>
      </c>
      <c r="D42" s="28" t="s">
        <v>108</v>
      </c>
      <c r="E42" s="35" t="s">
        <v>107</v>
      </c>
      <c r="G42" s="6"/>
      <c r="H42" s="13"/>
      <c r="I42" s="13"/>
      <c r="J42" s="4"/>
      <c r="K42" s="12"/>
      <c r="L42" s="5"/>
      <c r="M42" s="5"/>
      <c r="N42" s="5"/>
      <c r="O42" s="5"/>
    </row>
    <row r="43" spans="1:15" s="8" customFormat="1" ht="28" customHeight="1">
      <c r="A43" s="4">
        <f t="shared" si="1"/>
        <v>40</v>
      </c>
      <c r="B43" s="34" t="s">
        <v>113</v>
      </c>
      <c r="C43" s="28" t="s">
        <v>114</v>
      </c>
      <c r="D43" s="28" t="s">
        <v>116</v>
      </c>
      <c r="E43" s="35" t="s">
        <v>115</v>
      </c>
      <c r="G43" s="6"/>
      <c r="H43" s="13"/>
      <c r="I43" s="13"/>
      <c r="J43" s="4"/>
      <c r="K43" s="12"/>
      <c r="L43" s="5"/>
      <c r="M43" s="5"/>
      <c r="N43" s="5"/>
      <c r="O43" s="5"/>
    </row>
    <row r="44" spans="1:15" s="8" customFormat="1" ht="28" customHeight="1">
      <c r="A44" s="4">
        <f t="shared" si="1"/>
        <v>41</v>
      </c>
      <c r="B44" s="34" t="s">
        <v>120</v>
      </c>
      <c r="C44" s="28" t="s">
        <v>257</v>
      </c>
      <c r="D44" s="28" t="s">
        <v>258</v>
      </c>
      <c r="E44" s="35" t="s">
        <v>121</v>
      </c>
      <c r="G44" s="6"/>
      <c r="H44" s="13"/>
      <c r="I44" s="13"/>
      <c r="J44" s="4"/>
      <c r="K44" s="12"/>
      <c r="L44" s="5"/>
      <c r="M44" s="5"/>
      <c r="N44" s="5"/>
      <c r="O44" s="5"/>
    </row>
    <row r="45" spans="1:15" s="8" customFormat="1" ht="28" customHeight="1">
      <c r="A45" s="4">
        <f t="shared" si="1"/>
        <v>42</v>
      </c>
      <c r="B45" s="34" t="s">
        <v>122</v>
      </c>
      <c r="C45" s="28" t="s">
        <v>123</v>
      </c>
      <c r="D45" s="49" t="s">
        <v>270</v>
      </c>
      <c r="E45" s="35" t="s">
        <v>271</v>
      </c>
      <c r="G45" s="6"/>
      <c r="H45" s="13"/>
      <c r="I45" s="13"/>
      <c r="J45" s="4"/>
      <c r="K45" s="12"/>
      <c r="L45" s="5"/>
      <c r="M45" s="5"/>
      <c r="N45" s="5"/>
      <c r="O45" s="5"/>
    </row>
    <row r="46" spans="1:15" s="8" customFormat="1" ht="28" customHeight="1">
      <c r="A46" s="4">
        <f t="shared" si="1"/>
        <v>43</v>
      </c>
      <c r="B46" s="36" t="s">
        <v>198</v>
      </c>
      <c r="C46" s="30" t="s">
        <v>199</v>
      </c>
      <c r="D46" s="30" t="s">
        <v>221</v>
      </c>
      <c r="E46" s="37" t="s">
        <v>237</v>
      </c>
      <c r="G46" s="6"/>
      <c r="H46" s="13"/>
      <c r="I46" s="13"/>
      <c r="J46" s="4"/>
      <c r="K46" s="12"/>
      <c r="L46" s="5"/>
      <c r="M46" s="5"/>
      <c r="N46" s="5"/>
      <c r="O46" s="5"/>
    </row>
    <row r="47" spans="1:15" s="8" customFormat="1" ht="28" customHeight="1">
      <c r="A47" s="4">
        <f t="shared" si="1"/>
        <v>44</v>
      </c>
      <c r="B47" s="34" t="s">
        <v>128</v>
      </c>
      <c r="C47" s="28" t="s">
        <v>10</v>
      </c>
      <c r="D47" s="28" t="s">
        <v>130</v>
      </c>
      <c r="E47" s="35" t="s">
        <v>129</v>
      </c>
      <c r="G47" s="6"/>
      <c r="H47" s="11"/>
      <c r="I47" s="11"/>
      <c r="J47" s="6"/>
      <c r="K47" s="6"/>
      <c r="L47" s="5"/>
      <c r="M47" s="5"/>
      <c r="N47" s="5"/>
      <c r="O47" s="5"/>
    </row>
    <row r="48" spans="1:15" s="8" customFormat="1" ht="28" customHeight="1">
      <c r="A48" s="4">
        <f t="shared" si="1"/>
        <v>45</v>
      </c>
      <c r="B48" s="34" t="s">
        <v>117</v>
      </c>
      <c r="C48" s="28" t="s">
        <v>118</v>
      </c>
      <c r="D48" s="28" t="s">
        <v>264</v>
      </c>
      <c r="E48" s="35" t="s">
        <v>119</v>
      </c>
      <c r="G48" s="6"/>
      <c r="H48" s="10"/>
      <c r="I48" s="10"/>
      <c r="J48" s="6"/>
      <c r="K48" s="6"/>
      <c r="L48" s="5"/>
      <c r="M48" s="5"/>
      <c r="N48" s="5"/>
      <c r="O48" s="5"/>
    </row>
    <row r="49" spans="1:15" s="8" customFormat="1" ht="28" customHeight="1">
      <c r="A49" s="4">
        <f t="shared" si="1"/>
        <v>46</v>
      </c>
      <c r="B49" s="34" t="s">
        <v>124</v>
      </c>
      <c r="C49" s="28" t="s">
        <v>125</v>
      </c>
      <c r="D49" s="28" t="s">
        <v>127</v>
      </c>
      <c r="E49" s="35" t="s">
        <v>126</v>
      </c>
      <c r="G49" s="6"/>
      <c r="H49" s="10"/>
      <c r="I49" s="10"/>
      <c r="J49" s="6"/>
      <c r="K49" s="6"/>
      <c r="L49" s="5"/>
      <c r="M49" s="5"/>
      <c r="N49" s="5"/>
      <c r="O49" s="5"/>
    </row>
    <row r="50" spans="1:15" s="8" customFormat="1" ht="28" customHeight="1">
      <c r="A50" s="4">
        <f t="shared" si="1"/>
        <v>47</v>
      </c>
      <c r="B50" s="34" t="s">
        <v>131</v>
      </c>
      <c r="C50" s="28" t="s">
        <v>132</v>
      </c>
      <c r="D50" s="28" t="s">
        <v>248</v>
      </c>
      <c r="E50" s="35" t="s">
        <v>133</v>
      </c>
      <c r="G50" s="6"/>
      <c r="H50" s="13"/>
      <c r="I50" s="13"/>
      <c r="J50" s="4"/>
      <c r="K50" s="12"/>
      <c r="L50" s="5"/>
      <c r="M50" s="5"/>
      <c r="N50" s="5"/>
      <c r="O50" s="5"/>
    </row>
    <row r="51" spans="1:15" s="8" customFormat="1" ht="28" customHeight="1">
      <c r="A51" s="4">
        <f t="shared" si="1"/>
        <v>48</v>
      </c>
      <c r="B51" s="34" t="s">
        <v>134</v>
      </c>
      <c r="C51" s="28" t="s">
        <v>135</v>
      </c>
      <c r="D51" s="28" t="s">
        <v>253</v>
      </c>
      <c r="E51" s="35" t="s">
        <v>136</v>
      </c>
      <c r="G51" s="6"/>
      <c r="H51" s="13"/>
      <c r="I51" s="13"/>
      <c r="J51" s="4"/>
      <c r="K51" s="12"/>
      <c r="L51" s="5"/>
      <c r="M51" s="5"/>
      <c r="N51" s="5"/>
      <c r="O51" s="5"/>
    </row>
    <row r="52" spans="1:15" s="8" customFormat="1" ht="28" customHeight="1">
      <c r="A52" s="4">
        <f t="shared" si="1"/>
        <v>49</v>
      </c>
      <c r="B52" s="34" t="s">
        <v>137</v>
      </c>
      <c r="C52" s="28" t="s">
        <v>138</v>
      </c>
      <c r="D52" s="28" t="s">
        <v>250</v>
      </c>
      <c r="E52" s="35" t="s">
        <v>139</v>
      </c>
      <c r="G52" s="6"/>
      <c r="H52" s="13"/>
      <c r="I52" s="13"/>
      <c r="J52" s="4"/>
      <c r="K52" s="12"/>
      <c r="L52" s="5"/>
      <c r="M52" s="5"/>
      <c r="N52" s="5"/>
      <c r="O52" s="5"/>
    </row>
    <row r="53" spans="1:15" s="8" customFormat="1" ht="28" customHeight="1">
      <c r="A53" s="4">
        <f t="shared" si="1"/>
        <v>50</v>
      </c>
      <c r="B53" s="34" t="s">
        <v>276</v>
      </c>
      <c r="C53" s="28" t="s">
        <v>277</v>
      </c>
      <c r="D53" s="28" t="s">
        <v>278</v>
      </c>
      <c r="E53" s="35" t="s">
        <v>279</v>
      </c>
      <c r="G53" s="6"/>
      <c r="H53" s="13"/>
      <c r="I53" s="13"/>
      <c r="J53" s="4"/>
      <c r="K53" s="12"/>
      <c r="L53" s="5"/>
      <c r="M53" s="5"/>
      <c r="N53" s="5"/>
      <c r="O53" s="5"/>
    </row>
    <row r="54" spans="1:15" s="8" customFormat="1" ht="28" customHeight="1">
      <c r="A54" s="4">
        <f t="shared" si="1"/>
        <v>51</v>
      </c>
      <c r="B54" s="34" t="s">
        <v>140</v>
      </c>
      <c r="C54" s="28" t="s">
        <v>10</v>
      </c>
      <c r="D54" s="28" t="s">
        <v>142</v>
      </c>
      <c r="E54" s="35" t="s">
        <v>141</v>
      </c>
      <c r="G54" s="6"/>
      <c r="H54" s="13"/>
      <c r="I54" s="13"/>
      <c r="J54" s="4"/>
      <c r="K54" s="12"/>
      <c r="L54" s="5"/>
      <c r="M54" s="5"/>
      <c r="N54" s="5"/>
      <c r="O54" s="5"/>
    </row>
    <row r="55" spans="1:15" s="8" customFormat="1" ht="28" customHeight="1">
      <c r="A55" s="4">
        <f t="shared" si="1"/>
        <v>52</v>
      </c>
      <c r="B55" s="36" t="s">
        <v>200</v>
      </c>
      <c r="C55" s="30" t="s">
        <v>197</v>
      </c>
      <c r="D55" s="30" t="s">
        <v>222</v>
      </c>
      <c r="E55" s="37" t="s">
        <v>238</v>
      </c>
      <c r="G55" s="6"/>
      <c r="H55" s="13"/>
      <c r="I55" s="13"/>
      <c r="J55" s="4"/>
      <c r="K55" s="12"/>
      <c r="L55" s="5"/>
      <c r="M55" s="5"/>
      <c r="N55" s="5"/>
      <c r="O55" s="5"/>
    </row>
    <row r="56" spans="1:15" s="8" customFormat="1" ht="28" customHeight="1">
      <c r="A56" s="4">
        <f t="shared" si="1"/>
        <v>53</v>
      </c>
      <c r="B56" s="36" t="s">
        <v>201</v>
      </c>
      <c r="C56" s="30" t="s">
        <v>202</v>
      </c>
      <c r="D56" s="30" t="s">
        <v>265</v>
      </c>
      <c r="E56" s="37" t="s">
        <v>239</v>
      </c>
      <c r="G56" s="6"/>
      <c r="H56" s="13"/>
      <c r="I56" s="13"/>
      <c r="J56" s="4"/>
      <c r="K56" s="12"/>
      <c r="L56" s="5"/>
      <c r="M56" s="5"/>
      <c r="N56" s="5"/>
      <c r="O56" s="5"/>
    </row>
    <row r="57" spans="1:15" s="8" customFormat="1" ht="28" customHeight="1">
      <c r="A57" s="4">
        <f t="shared" si="1"/>
        <v>54</v>
      </c>
      <c r="B57" s="34" t="s">
        <v>143</v>
      </c>
      <c r="C57" s="28" t="s">
        <v>144</v>
      </c>
      <c r="D57" s="44" t="s">
        <v>268</v>
      </c>
      <c r="E57" s="35" t="s">
        <v>145</v>
      </c>
      <c r="G57" s="6"/>
      <c r="H57" s="13"/>
      <c r="I57" s="13"/>
      <c r="J57" s="4"/>
      <c r="K57" s="12"/>
      <c r="L57" s="5"/>
      <c r="M57" s="5"/>
      <c r="N57" s="5"/>
      <c r="O57" s="5"/>
    </row>
    <row r="58" spans="1:15" s="8" customFormat="1" ht="28" customHeight="1">
      <c r="A58" s="4">
        <f t="shared" si="1"/>
        <v>55</v>
      </c>
      <c r="B58" s="36" t="s">
        <v>203</v>
      </c>
      <c r="C58" s="30" t="s">
        <v>204</v>
      </c>
      <c r="D58" s="30" t="s">
        <v>223</v>
      </c>
      <c r="E58" s="37" t="s">
        <v>240</v>
      </c>
      <c r="G58" s="6"/>
      <c r="H58" s="13"/>
      <c r="I58" s="13"/>
      <c r="J58" s="4"/>
      <c r="K58" s="12"/>
      <c r="L58" s="5"/>
      <c r="M58" s="5"/>
      <c r="N58" s="5"/>
      <c r="O58" s="5"/>
    </row>
    <row r="59" spans="1:15" s="8" customFormat="1" ht="28" customHeight="1">
      <c r="A59" s="4">
        <f t="shared" si="1"/>
        <v>56</v>
      </c>
      <c r="B59" s="34" t="s">
        <v>146</v>
      </c>
      <c r="C59" s="28" t="s">
        <v>147</v>
      </c>
      <c r="D59" s="28" t="s">
        <v>149</v>
      </c>
      <c r="E59" s="35" t="s">
        <v>148</v>
      </c>
      <c r="G59" s="6"/>
      <c r="H59" s="13"/>
      <c r="I59" s="13"/>
      <c r="J59" s="4"/>
      <c r="K59" s="12"/>
      <c r="L59" s="5"/>
      <c r="M59" s="5"/>
      <c r="N59" s="5"/>
      <c r="O59" s="5"/>
    </row>
    <row r="60" spans="1:15" s="8" customFormat="1" ht="28" customHeight="1">
      <c r="A60" s="4">
        <f t="shared" si="1"/>
        <v>57</v>
      </c>
      <c r="B60" s="34" t="s">
        <v>150</v>
      </c>
      <c r="C60" s="28" t="s">
        <v>3</v>
      </c>
      <c r="D60" s="28" t="s">
        <v>152</v>
      </c>
      <c r="E60" s="35" t="s">
        <v>151</v>
      </c>
      <c r="G60" s="6"/>
      <c r="H60" s="13"/>
      <c r="I60" s="13"/>
      <c r="J60" s="4"/>
      <c r="K60" s="12"/>
      <c r="L60" s="5"/>
      <c r="M60" s="5"/>
      <c r="N60" s="5"/>
      <c r="O60" s="5"/>
    </row>
    <row r="61" spans="1:15" s="8" customFormat="1" ht="28" customHeight="1">
      <c r="A61" s="4">
        <f t="shared" si="1"/>
        <v>58</v>
      </c>
      <c r="B61" s="36" t="s">
        <v>205</v>
      </c>
      <c r="C61" s="30" t="s">
        <v>90</v>
      </c>
      <c r="D61" s="30" t="s">
        <v>224</v>
      </c>
      <c r="E61" s="37" t="s">
        <v>241</v>
      </c>
      <c r="G61" s="6"/>
      <c r="H61" s="13"/>
      <c r="I61" s="13"/>
      <c r="J61" s="4"/>
      <c r="K61" s="12"/>
      <c r="L61" s="5"/>
      <c r="M61" s="5"/>
      <c r="N61" s="5"/>
      <c r="O61" s="5"/>
    </row>
    <row r="62" spans="1:15" s="8" customFormat="1" ht="28" customHeight="1">
      <c r="A62" s="4">
        <f t="shared" si="1"/>
        <v>59</v>
      </c>
      <c r="B62" s="34" t="s">
        <v>153</v>
      </c>
      <c r="C62" s="28" t="s">
        <v>154</v>
      </c>
      <c r="D62" s="28" t="s">
        <v>156</v>
      </c>
      <c r="E62" s="35" t="s">
        <v>155</v>
      </c>
      <c r="G62" s="6"/>
      <c r="H62" s="13"/>
      <c r="I62" s="13"/>
      <c r="J62" s="4"/>
      <c r="K62" s="12"/>
      <c r="L62" s="5"/>
      <c r="M62" s="5"/>
      <c r="N62" s="5"/>
      <c r="O62" s="5"/>
    </row>
    <row r="63" spans="1:15" s="8" customFormat="1" ht="28" customHeight="1">
      <c r="A63" s="4">
        <f t="shared" si="1"/>
        <v>60</v>
      </c>
      <c r="B63" s="36" t="s">
        <v>206</v>
      </c>
      <c r="C63" s="30" t="s">
        <v>207</v>
      </c>
      <c r="D63" s="30" t="s">
        <v>225</v>
      </c>
      <c r="E63" s="37" t="s">
        <v>242</v>
      </c>
      <c r="G63" s="6"/>
      <c r="H63" s="13"/>
      <c r="I63" s="13"/>
      <c r="J63" s="4"/>
      <c r="K63" s="12"/>
      <c r="L63" s="5"/>
      <c r="M63" s="5"/>
      <c r="N63" s="5"/>
      <c r="O63" s="5"/>
    </row>
    <row r="64" spans="1:15" s="8" customFormat="1" ht="28" customHeight="1">
      <c r="A64" s="4">
        <f t="shared" si="1"/>
        <v>61</v>
      </c>
      <c r="B64" s="36" t="s">
        <v>208</v>
      </c>
      <c r="C64" s="30" t="s">
        <v>209</v>
      </c>
      <c r="D64" s="30" t="s">
        <v>226</v>
      </c>
      <c r="E64" s="37" t="s">
        <v>243</v>
      </c>
      <c r="G64" s="6"/>
      <c r="H64" s="13"/>
      <c r="I64" s="13"/>
      <c r="J64" s="4"/>
      <c r="K64" s="12"/>
      <c r="L64" s="5"/>
      <c r="M64" s="5"/>
      <c r="N64" s="5"/>
      <c r="O64" s="5"/>
    </row>
    <row r="65" spans="1:15" s="8" customFormat="1" ht="28" customHeight="1">
      <c r="A65" s="4">
        <f t="shared" si="1"/>
        <v>62</v>
      </c>
      <c r="B65" s="34" t="s">
        <v>157</v>
      </c>
      <c r="C65" s="28" t="s">
        <v>158</v>
      </c>
      <c r="D65" s="28" t="s">
        <v>160</v>
      </c>
      <c r="E65" s="35" t="s">
        <v>159</v>
      </c>
      <c r="G65" s="6"/>
      <c r="H65" s="13"/>
      <c r="I65" s="13"/>
      <c r="J65" s="4"/>
      <c r="K65" s="12"/>
      <c r="L65" s="5"/>
      <c r="M65" s="5"/>
      <c r="N65" s="5"/>
      <c r="O65" s="5"/>
    </row>
    <row r="66" spans="1:15" s="8" customFormat="1" ht="28" customHeight="1">
      <c r="A66" s="4">
        <f t="shared" si="1"/>
        <v>63</v>
      </c>
      <c r="B66" s="34" t="s">
        <v>288</v>
      </c>
      <c r="C66" s="28" t="s">
        <v>289</v>
      </c>
      <c r="D66" s="28" t="s">
        <v>291</v>
      </c>
      <c r="E66" s="35" t="s">
        <v>290</v>
      </c>
      <c r="G66" s="6"/>
      <c r="H66" s="13"/>
      <c r="I66" s="13"/>
      <c r="J66" s="4"/>
      <c r="K66" s="12"/>
      <c r="L66" s="5"/>
      <c r="M66" s="5"/>
      <c r="N66" s="5"/>
      <c r="O66" s="5"/>
    </row>
    <row r="67" spans="1:15" s="8" customFormat="1" ht="28" customHeight="1">
      <c r="A67" s="4">
        <f t="shared" si="1"/>
        <v>64</v>
      </c>
      <c r="B67" s="34" t="s">
        <v>272</v>
      </c>
      <c r="C67" s="28" t="s">
        <v>273</v>
      </c>
      <c r="D67" s="28" t="s">
        <v>274</v>
      </c>
      <c r="E67" s="35" t="s">
        <v>275</v>
      </c>
      <c r="G67" s="6"/>
      <c r="H67" s="13"/>
      <c r="I67" s="13"/>
      <c r="J67" s="4"/>
      <c r="K67" s="12"/>
      <c r="L67" s="5"/>
      <c r="M67" s="5"/>
      <c r="N67" s="5"/>
      <c r="O67" s="5"/>
    </row>
    <row r="68" spans="1:15" s="8" customFormat="1" ht="28" customHeight="1">
      <c r="A68" s="4">
        <f t="shared" si="1"/>
        <v>65</v>
      </c>
      <c r="B68" s="34" t="s">
        <v>161</v>
      </c>
      <c r="C68" s="28" t="s">
        <v>162</v>
      </c>
      <c r="D68" s="28" t="s">
        <v>164</v>
      </c>
      <c r="E68" s="35" t="s">
        <v>163</v>
      </c>
      <c r="G68" s="6"/>
      <c r="H68" s="13"/>
      <c r="I68" s="13"/>
      <c r="J68" s="4"/>
      <c r="K68" s="12"/>
      <c r="L68" s="5"/>
      <c r="M68" s="5"/>
      <c r="N68" s="5"/>
      <c r="O68" s="5"/>
    </row>
    <row r="69" spans="1:15" s="8" customFormat="1" ht="28" customHeight="1">
      <c r="A69" s="4">
        <f>A68+1</f>
        <v>66</v>
      </c>
      <c r="B69" s="36" t="s">
        <v>210</v>
      </c>
      <c r="C69" s="30" t="s">
        <v>80</v>
      </c>
      <c r="D69" s="30" t="s">
        <v>227</v>
      </c>
      <c r="E69" s="37" t="s">
        <v>244</v>
      </c>
      <c r="G69" s="6"/>
      <c r="H69" s="13"/>
      <c r="I69" s="13"/>
      <c r="J69" s="4"/>
      <c r="K69" s="12"/>
      <c r="L69" s="5"/>
      <c r="M69" s="5"/>
      <c r="N69" s="5"/>
      <c r="O69" s="5"/>
    </row>
    <row r="70" spans="1:15" s="8" customFormat="1" ht="28" customHeight="1">
      <c r="A70" s="4">
        <f t="shared" si="0"/>
        <v>67</v>
      </c>
      <c r="B70" s="34" t="s">
        <v>165</v>
      </c>
      <c r="C70" s="28" t="s">
        <v>18</v>
      </c>
      <c r="D70" s="28" t="s">
        <v>167</v>
      </c>
      <c r="E70" s="35" t="s">
        <v>166</v>
      </c>
      <c r="G70" s="6"/>
      <c r="H70" s="13"/>
      <c r="I70" s="13"/>
      <c r="J70" s="4"/>
      <c r="K70" s="12"/>
      <c r="L70" s="5"/>
      <c r="M70" s="5"/>
      <c r="N70" s="5"/>
      <c r="O70" s="5"/>
    </row>
    <row r="71" spans="1:15" s="8" customFormat="1" ht="28" customHeight="1">
      <c r="A71" s="4">
        <f t="shared" si="0"/>
        <v>68</v>
      </c>
      <c r="B71" s="36" t="s">
        <v>211</v>
      </c>
      <c r="C71" s="30" t="s">
        <v>212</v>
      </c>
      <c r="D71" s="30" t="s">
        <v>228</v>
      </c>
      <c r="E71" s="37" t="s">
        <v>245</v>
      </c>
      <c r="G71" s="6"/>
      <c r="H71" s="13"/>
      <c r="I71" s="13"/>
      <c r="J71" s="4"/>
      <c r="K71" s="12"/>
      <c r="L71" s="5"/>
      <c r="M71" s="5"/>
      <c r="N71" s="5"/>
      <c r="O71" s="5"/>
    </row>
    <row r="72" spans="1:15" s="8" customFormat="1" ht="28" customHeight="1">
      <c r="A72" s="4">
        <f t="shared" si="0"/>
        <v>69</v>
      </c>
      <c r="B72" s="36" t="s">
        <v>213</v>
      </c>
      <c r="C72" s="30" t="s">
        <v>10</v>
      </c>
      <c r="D72" s="30" t="s">
        <v>251</v>
      </c>
      <c r="E72" s="37" t="s">
        <v>252</v>
      </c>
      <c r="G72" s="6"/>
      <c r="H72" s="13"/>
      <c r="I72" s="13"/>
      <c r="J72" s="4"/>
      <c r="K72" s="12"/>
      <c r="L72" s="5"/>
      <c r="M72" s="5"/>
      <c r="N72" s="5"/>
      <c r="O72" s="5"/>
    </row>
    <row r="73" spans="1:15" s="8" customFormat="1" ht="28" customHeight="1">
      <c r="A73" s="4">
        <f t="shared" si="0"/>
        <v>70</v>
      </c>
      <c r="B73" s="34" t="s">
        <v>168</v>
      </c>
      <c r="C73" s="28" t="s">
        <v>169</v>
      </c>
      <c r="D73" s="28" t="s">
        <v>171</v>
      </c>
      <c r="E73" s="35" t="s">
        <v>170</v>
      </c>
      <c r="G73" s="6"/>
      <c r="H73" s="13"/>
      <c r="I73" s="13"/>
      <c r="J73" s="4"/>
      <c r="K73" s="12"/>
      <c r="L73" s="5"/>
      <c r="M73" s="5"/>
      <c r="N73" s="5"/>
      <c r="O73" s="5"/>
    </row>
    <row r="74" spans="1:15" s="8" customFormat="1" ht="28" customHeight="1">
      <c r="A74" s="4">
        <f t="shared" ref="A74:A79" si="2">A73+1</f>
        <v>71</v>
      </c>
      <c r="B74" s="34" t="s">
        <v>172</v>
      </c>
      <c r="C74" s="28" t="s">
        <v>3</v>
      </c>
      <c r="D74" s="28" t="s">
        <v>174</v>
      </c>
      <c r="E74" s="35" t="s">
        <v>173</v>
      </c>
      <c r="G74" s="6"/>
      <c r="H74" s="13"/>
      <c r="I74" s="13"/>
      <c r="J74" s="4"/>
      <c r="K74" s="12"/>
      <c r="L74" s="5"/>
      <c r="M74" s="5"/>
      <c r="N74" s="5"/>
      <c r="O74" s="5"/>
    </row>
    <row r="75" spans="1:15" s="8" customFormat="1" ht="28" customHeight="1">
      <c r="A75" s="4">
        <f t="shared" si="2"/>
        <v>72</v>
      </c>
      <c r="B75" s="36" t="s">
        <v>214</v>
      </c>
      <c r="C75" s="30" t="s">
        <v>215</v>
      </c>
      <c r="D75" s="30" t="s">
        <v>259</v>
      </c>
      <c r="E75" s="37" t="s">
        <v>246</v>
      </c>
      <c r="G75" s="6"/>
      <c r="H75" s="13"/>
      <c r="I75" s="13"/>
      <c r="J75" s="4"/>
      <c r="K75" s="12"/>
      <c r="L75" s="5"/>
      <c r="M75" s="5"/>
      <c r="N75" s="5"/>
      <c r="O75" s="5"/>
    </row>
    <row r="76" spans="1:15" s="8" customFormat="1" ht="28" customHeight="1">
      <c r="A76" s="4">
        <f t="shared" si="2"/>
        <v>73</v>
      </c>
      <c r="B76" s="34" t="s">
        <v>175</v>
      </c>
      <c r="C76" s="28" t="s">
        <v>3</v>
      </c>
      <c r="D76" s="28" t="s">
        <v>177</v>
      </c>
      <c r="E76" s="35" t="s">
        <v>176</v>
      </c>
      <c r="G76" s="6"/>
      <c r="H76" s="13"/>
      <c r="I76" s="13"/>
      <c r="J76" s="4"/>
      <c r="K76" s="12"/>
      <c r="L76" s="5"/>
      <c r="M76" s="5"/>
      <c r="N76" s="5"/>
      <c r="O76" s="5"/>
    </row>
    <row r="77" spans="1:15" s="8" customFormat="1" ht="28" customHeight="1">
      <c r="A77" s="4">
        <f t="shared" si="2"/>
        <v>74</v>
      </c>
      <c r="B77" s="34" t="s">
        <v>178</v>
      </c>
      <c r="C77" s="28" t="s">
        <v>179</v>
      </c>
      <c r="D77" s="28" t="s">
        <v>181</v>
      </c>
      <c r="E77" s="35" t="s">
        <v>180</v>
      </c>
      <c r="G77" s="6"/>
      <c r="H77" s="13"/>
      <c r="I77" s="13"/>
      <c r="J77" s="4"/>
      <c r="K77" s="12"/>
      <c r="L77" s="5"/>
      <c r="M77" s="5"/>
      <c r="N77" s="5"/>
      <c r="O77" s="5"/>
    </row>
    <row r="78" spans="1:15" s="8" customFormat="1" ht="28" customHeight="1">
      <c r="A78" s="4">
        <f t="shared" si="2"/>
        <v>75</v>
      </c>
      <c r="B78" s="34" t="s">
        <v>182</v>
      </c>
      <c r="C78" s="28" t="s">
        <v>90</v>
      </c>
      <c r="D78" s="28" t="s">
        <v>184</v>
      </c>
      <c r="E78" s="35" t="s">
        <v>183</v>
      </c>
      <c r="G78" s="6"/>
      <c r="H78" s="13"/>
      <c r="I78" s="13"/>
      <c r="J78" s="4"/>
      <c r="K78" s="12"/>
      <c r="L78" s="5"/>
      <c r="M78" s="5"/>
      <c r="N78" s="5"/>
      <c r="O78" s="5"/>
    </row>
    <row r="79" spans="1:15" s="8" customFormat="1" ht="28" customHeight="1" thickBot="1">
      <c r="A79" s="4">
        <f t="shared" si="2"/>
        <v>76</v>
      </c>
      <c r="B79" s="38" t="s">
        <v>216</v>
      </c>
      <c r="C79" s="39" t="s">
        <v>217</v>
      </c>
      <c r="D79" s="39" t="s">
        <v>229</v>
      </c>
      <c r="E79" s="40" t="s">
        <v>247</v>
      </c>
      <c r="G79" s="6"/>
      <c r="H79" s="13"/>
      <c r="I79" s="13"/>
      <c r="J79" s="4"/>
      <c r="K79" s="12"/>
      <c r="L79" s="5"/>
      <c r="M79" s="5"/>
      <c r="N79" s="5"/>
      <c r="O79" s="5"/>
    </row>
    <row r="80" spans="1:15" ht="17" thickBot="1">
      <c r="A80" s="14"/>
      <c r="B80" s="14"/>
      <c r="D80" s="15"/>
      <c r="E80" s="24"/>
      <c r="G80" s="14"/>
      <c r="H80" s="16"/>
      <c r="I80" s="16"/>
      <c r="J80" s="17"/>
      <c r="K80" s="15"/>
    </row>
    <row r="81" spans="1:11" ht="17" thickBot="1">
      <c r="A81" s="14"/>
      <c r="B81" s="18"/>
      <c r="C81" s="41"/>
      <c r="D81" s="14" t="s">
        <v>230</v>
      </c>
      <c r="E81" s="2"/>
      <c r="G81" s="14"/>
      <c r="H81" s="16"/>
      <c r="I81" s="16"/>
      <c r="J81" s="17"/>
      <c r="K81" s="15"/>
    </row>
    <row r="82" spans="1:11" ht="17" thickBot="1">
      <c r="A82" s="18"/>
      <c r="B82" s="7"/>
      <c r="C82" s="42"/>
      <c r="D82" s="14" t="s">
        <v>231</v>
      </c>
      <c r="E82" s="14"/>
      <c r="G82" s="14"/>
      <c r="H82" s="16"/>
      <c r="I82" s="16"/>
      <c r="J82" s="17"/>
      <c r="K82" s="15"/>
    </row>
    <row r="83" spans="1:11" ht="16">
      <c r="A83" s="14"/>
      <c r="B83" s="14"/>
      <c r="C83" s="2"/>
      <c r="D83" s="15"/>
      <c r="E83" s="2"/>
      <c r="G83" s="14"/>
      <c r="H83" s="16"/>
      <c r="I83" s="16"/>
      <c r="J83" s="17"/>
      <c r="K83" s="15"/>
    </row>
    <row r="84" spans="1:11" ht="15">
      <c r="A84" s="14"/>
      <c r="B84" s="14"/>
      <c r="C84" s="2"/>
      <c r="D84" s="15"/>
      <c r="E84" s="2"/>
      <c r="G84" s="14"/>
      <c r="H84" s="14"/>
      <c r="I84" s="14"/>
      <c r="J84" s="14"/>
      <c r="K84" s="14"/>
    </row>
    <row r="85" spans="1:11" ht="15">
      <c r="A85" s="14"/>
      <c r="B85" s="14"/>
      <c r="C85" s="2"/>
      <c r="D85" s="15"/>
      <c r="E85" s="2"/>
      <c r="G85" s="14"/>
      <c r="H85" s="19"/>
      <c r="I85" s="19"/>
      <c r="J85" s="14"/>
      <c r="K85" s="14"/>
    </row>
    <row r="86" spans="1:11" ht="16">
      <c r="A86" s="14"/>
      <c r="B86" s="14"/>
      <c r="C86" s="2"/>
      <c r="D86" s="15"/>
      <c r="E86" s="2"/>
      <c r="G86" s="14"/>
      <c r="H86" s="16"/>
      <c r="I86" s="16"/>
      <c r="J86" s="14"/>
      <c r="K86" s="15"/>
    </row>
    <row r="87" spans="1:11" ht="16">
      <c r="A87" s="14"/>
      <c r="B87" s="14"/>
      <c r="C87" s="2"/>
      <c r="D87" s="15"/>
      <c r="E87" s="2"/>
      <c r="G87" s="14"/>
      <c r="H87" s="16"/>
      <c r="I87" s="16"/>
      <c r="J87" s="14"/>
      <c r="K87" s="15"/>
    </row>
    <row r="88" spans="1:11" ht="15">
      <c r="A88" s="14"/>
      <c r="B88" s="14"/>
      <c r="D88" s="14"/>
      <c r="E88" s="14"/>
      <c r="G88" s="14"/>
      <c r="H88" s="14"/>
      <c r="I88" s="14"/>
      <c r="J88" s="14"/>
      <c r="K88" s="14"/>
    </row>
    <row r="89" spans="1:11" ht="15">
      <c r="A89" s="14"/>
      <c r="B89" s="20"/>
      <c r="D89" s="18"/>
      <c r="E89" s="18"/>
      <c r="G89" s="14"/>
      <c r="H89" s="19"/>
      <c r="I89" s="19"/>
      <c r="J89" s="14"/>
      <c r="K89" s="14"/>
    </row>
    <row r="90" spans="1:11" ht="16">
      <c r="A90" s="14"/>
      <c r="B90" s="18"/>
      <c r="D90" s="21"/>
      <c r="E90" s="2"/>
      <c r="G90" s="14"/>
      <c r="H90" s="16"/>
      <c r="I90" s="16"/>
      <c r="J90" s="14"/>
      <c r="K90" s="15"/>
    </row>
    <row r="91" spans="1:11" ht="16">
      <c r="A91" s="18"/>
      <c r="B91" s="14"/>
      <c r="C91" s="14"/>
      <c r="D91" s="14"/>
      <c r="E91" s="14"/>
      <c r="G91" s="14"/>
      <c r="H91" s="16"/>
      <c r="I91" s="16"/>
      <c r="J91" s="14"/>
      <c r="K91" s="15"/>
    </row>
    <row r="92" spans="1:11" ht="15">
      <c r="A92" s="18"/>
      <c r="B92" s="22"/>
      <c r="C92" s="7"/>
      <c r="D92" s="14"/>
      <c r="E92" s="14"/>
      <c r="G92" s="14"/>
      <c r="H92" s="14"/>
      <c r="I92" s="14"/>
      <c r="J92" s="14"/>
      <c r="K92" s="14"/>
    </row>
    <row r="93" spans="1:11" ht="15">
      <c r="A93" s="14"/>
      <c r="B93" s="14"/>
      <c r="C93" s="2"/>
      <c r="D93" s="15"/>
      <c r="E93" s="2"/>
      <c r="G93" s="14"/>
      <c r="H93" s="19"/>
      <c r="I93" s="19"/>
      <c r="J93" s="14"/>
      <c r="K93" s="14"/>
    </row>
    <row r="94" spans="1:11" ht="16">
      <c r="A94" s="14"/>
      <c r="B94" s="14"/>
      <c r="C94" s="15"/>
      <c r="D94" s="14"/>
      <c r="E94" s="14"/>
      <c r="G94" s="14"/>
      <c r="H94" s="23"/>
      <c r="I94" s="16"/>
      <c r="J94" s="23"/>
      <c r="K94" s="15"/>
    </row>
    <row r="95" spans="1:11" ht="15">
      <c r="A95" s="14"/>
      <c r="B95" s="19"/>
      <c r="C95" s="19"/>
      <c r="D95" s="14"/>
      <c r="E95" s="14"/>
      <c r="G95" s="14"/>
      <c r="H95" s="14"/>
      <c r="I95" s="14"/>
      <c r="J95" s="14"/>
      <c r="K95" s="14"/>
    </row>
    <row r="96" spans="1:11" ht="15">
      <c r="A96" s="14"/>
      <c r="B96" s="14"/>
      <c r="C96" s="2"/>
      <c r="D96" s="15"/>
      <c r="E96" s="2"/>
      <c r="G96" s="14"/>
      <c r="H96" s="14"/>
      <c r="I96" s="14"/>
      <c r="J96" s="14"/>
      <c r="K96" s="14"/>
    </row>
    <row r="97" spans="1:11" ht="15">
      <c r="A97" s="14"/>
      <c r="B97" s="2"/>
      <c r="C97" s="2"/>
      <c r="E97" s="2"/>
      <c r="G97" s="14"/>
      <c r="H97" s="14"/>
      <c r="I97" s="14"/>
      <c r="J97" s="14"/>
      <c r="K97" s="14"/>
    </row>
    <row r="98" spans="1:11" ht="15">
      <c r="A98" s="14"/>
      <c r="B98" s="2"/>
      <c r="C98" s="2"/>
      <c r="E98" s="2"/>
      <c r="G98" s="14"/>
      <c r="H98" s="14"/>
      <c r="I98" s="14"/>
      <c r="J98" s="14"/>
      <c r="K98" s="14"/>
    </row>
    <row r="99" spans="1:11" ht="15">
      <c r="A99" s="2"/>
      <c r="B99" s="2"/>
      <c r="C99" s="2"/>
      <c r="E99" s="2"/>
      <c r="G99" s="14"/>
      <c r="H99" s="14"/>
      <c r="I99" s="14"/>
      <c r="J99" s="14"/>
      <c r="K99" s="14"/>
    </row>
    <row r="100" spans="1:11" ht="15">
      <c r="A100" s="2"/>
      <c r="B100" s="18"/>
      <c r="C100" s="2"/>
      <c r="E100" s="2"/>
      <c r="G100" s="14"/>
      <c r="H100" s="14"/>
      <c r="I100" s="14"/>
      <c r="J100" s="14"/>
      <c r="K100" s="14"/>
    </row>
    <row r="101" spans="1:11" ht="16">
      <c r="A101" s="2"/>
      <c r="B101" s="18"/>
      <c r="C101" s="2"/>
      <c r="E101" s="2"/>
      <c r="H101" s="23"/>
      <c r="I101" s="23"/>
      <c r="J101" s="14"/>
    </row>
    <row r="102" spans="1:11" ht="16">
      <c r="A102" s="2"/>
      <c r="B102" s="2"/>
      <c r="C102" s="2"/>
      <c r="E102" s="2"/>
      <c r="H102" s="23"/>
      <c r="I102" s="23"/>
      <c r="J102" s="14"/>
    </row>
    <row r="103" spans="1:11" ht="16">
      <c r="A103" s="2"/>
      <c r="B103" s="18"/>
      <c r="C103" s="2"/>
      <c r="E103" s="2"/>
      <c r="H103" s="23"/>
      <c r="I103" s="23"/>
      <c r="J103" s="14"/>
    </row>
    <row r="104" spans="1:11">
      <c r="A104" s="2"/>
    </row>
    <row r="105" spans="1:11" ht="15">
      <c r="A105" s="2"/>
      <c r="H105" s="14"/>
      <c r="I105" s="14"/>
      <c r="J105" s="14"/>
    </row>
    <row r="110" spans="1:11" ht="15">
      <c r="H110" s="14"/>
      <c r="I110" s="14"/>
      <c r="J110" s="14"/>
    </row>
  </sheetData>
  <sortState ref="B3:E75">
    <sortCondition ref="B3:B75"/>
    <sortCondition ref="C3:C75"/>
  </sortState>
  <mergeCells count="1">
    <mergeCell ref="B1:E1"/>
  </mergeCells>
  <phoneticPr fontId="11" type="noConversion"/>
  <hyperlinks>
    <hyperlink ref="D5" r:id="rId1" display="mailto:rita.barone@unict.it"/>
    <hyperlink ref="D8" r:id="rId2" display="acaloger@unict.it"/>
    <hyperlink ref="D15" r:id="rId3" display="mailto:rosita.condorelli@unict.it"/>
    <hyperlink ref="D16" r:id="rId4" display="mailto:emanuele.damico@unict.it"/>
    <hyperlink ref="D17" r:id="rId5" display="r.depasquale@unict.it"/>
    <hyperlink ref="D18" r:id="rId6" display="adicata@unict.it"/>
    <hyperlink ref="D19" r:id="rId7" display="dipino@unict.it"/>
    <hyperlink ref="D20" r:id="rId8" display="fatuzzo@unict.it"/>
    <hyperlink ref="D27" r:id="rId9" display="agostino.gaudio@unict.it"/>
    <hyperlink ref="D33" r:id="rId10" display="leonardi@unict.it"/>
    <hyperlink ref="D34" r:id="rId11" display="ines.monte@unict.it"/>
    <hyperlink ref="D54" r:id="rId12" display="mailto:michele.vecchio@unict.it"/>
    <hyperlink ref="D51" r:id="rId13" display="vancheri@unict.it"/>
    <hyperlink ref="D47" r:id="rId14" display="mailto:lucia.spicuzza@unict.it"/>
    <hyperlink ref="D45" r:id="rId15" display="rosarioscuderi@virgilio.it"/>
  </hyperlinks>
  <pageMargins left="0.75000000000000011" right="0.75000000000000011" top="1" bottom="1" header="0.5" footer="0.5"/>
  <pageSetup paperSize="9" scale="55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Tutor Area MMG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cp:lastPrinted>2021-03-25T18:13:23Z</cp:lastPrinted>
  <dcterms:created xsi:type="dcterms:W3CDTF">2020-05-01T08:39:52Z</dcterms:created>
  <dcterms:modified xsi:type="dcterms:W3CDTF">2021-05-26T08:45:39Z</dcterms:modified>
</cp:coreProperties>
</file>