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480" yWindow="480" windowWidth="25120" windowHeight="14080" tabRatio="500"/>
  </bookViews>
  <sheets>
    <sheet name="II ANNO_Luglio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7" i="1" l="1"/>
  <c r="A126" i="1"/>
  <c r="A91" i="1"/>
  <c r="A90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</calcChain>
</file>

<file path=xl/comments1.xml><?xml version="1.0" encoding="utf-8"?>
<comments xmlns="http://schemas.openxmlformats.org/spreadsheetml/2006/main">
  <authors>
    <author/>
  </authors>
  <commentList>
    <comment ref="E88" authorId="0">
      <text>
        <r>
          <rPr>
            <sz val="11"/>
            <color rgb="FF000000"/>
            <rFont val="Arial"/>
          </rPr>
          <t>+2 cfu tirocinio primo anno
======</t>
        </r>
      </text>
    </comment>
  </commentList>
</comments>
</file>

<file path=xl/sharedStrings.xml><?xml version="1.0" encoding="utf-8"?>
<sst xmlns="http://schemas.openxmlformats.org/spreadsheetml/2006/main" count="549" uniqueCount="394">
  <si>
    <t>VECCHIO GISELLA</t>
  </si>
  <si>
    <t>DAMIANO</t>
  </si>
  <si>
    <t>ZITO</t>
  </si>
  <si>
    <t>1000006789</t>
  </si>
  <si>
    <t>ARIANNA</t>
  </si>
  <si>
    <t>VIRZÌ</t>
  </si>
  <si>
    <t>1000006595</t>
  </si>
  <si>
    <t>TROVATO AGATA CRISTINA</t>
  </si>
  <si>
    <t>FEDERICA</t>
  </si>
  <si>
    <t>VIGIANO</t>
  </si>
  <si>
    <t>1000006537</t>
  </si>
  <si>
    <t>TROMBETTA ANTONINO</t>
  </si>
  <si>
    <t>FRANCESCO ANTONINO</t>
  </si>
  <si>
    <t>VASTA</t>
  </si>
  <si>
    <t>1000006702</t>
  </si>
  <si>
    <t>GIOVANNI</t>
  </si>
  <si>
    <t>UCCELLO</t>
  </si>
  <si>
    <t>1000006682</t>
  </si>
  <si>
    <t>STRANO SALVATORE</t>
  </si>
  <si>
    <t>GIORGIA MARIA</t>
  </si>
  <si>
    <t>TUMMINELLI</t>
  </si>
  <si>
    <t>1000003580</t>
  </si>
  <si>
    <t>ROCCO</t>
  </si>
  <si>
    <t>TRIGONA</t>
  </si>
  <si>
    <t>1000005378</t>
  </si>
  <si>
    <t>ANDREA</t>
  </si>
  <si>
    <t>D'ARRIGO</t>
  </si>
  <si>
    <t>1000006645</t>
  </si>
  <si>
    <t>ROSTA NUNZIATO</t>
  </si>
  <si>
    <t>TARASCIO</t>
  </si>
  <si>
    <t>1000006507</t>
  </si>
  <si>
    <t>RAPISARDA MARIAGRAZIA</t>
  </si>
  <si>
    <t>ENRICO</t>
  </si>
  <si>
    <t>STRAZZUSO</t>
  </si>
  <si>
    <t>1000006513</t>
  </si>
  <si>
    <t>RAPISARDA LUCIA</t>
  </si>
  <si>
    <t>GIULIO</t>
  </si>
  <si>
    <t>STRANO</t>
  </si>
  <si>
    <t>1000005787</t>
  </si>
  <si>
    <t>PEZZINO MARCELLO</t>
  </si>
  <si>
    <t>LUCIA</t>
  </si>
  <si>
    <t>SPOTO</t>
  </si>
  <si>
    <t>1000006663</t>
  </si>
  <si>
    <t>SAMUELE ROCCO</t>
  </si>
  <si>
    <t>SPAGNOLO</t>
  </si>
  <si>
    <t>1000006502</t>
  </si>
  <si>
    <t>PASSATORE NATALA</t>
  </si>
  <si>
    <t>RUGGERO</t>
  </si>
  <si>
    <t>SPADARO</t>
  </si>
  <si>
    <t>1000006530</t>
  </si>
  <si>
    <t>FRANCESCO</t>
  </si>
  <si>
    <t>SORBELLO</t>
  </si>
  <si>
    <t>1000006731</t>
  </si>
  <si>
    <t>ROBERTA</t>
  </si>
  <si>
    <t>FEDERICO</t>
  </si>
  <si>
    <t>PALMIERI ADELE- NICOLOSI GIUSEPPE</t>
  </si>
  <si>
    <t>MARIANNA</t>
  </si>
  <si>
    <t>SILECI</t>
  </si>
  <si>
    <t>1000010380</t>
  </si>
  <si>
    <t>GIUSEPPE</t>
  </si>
  <si>
    <t>SICARI</t>
  </si>
  <si>
    <t>1000006761</t>
  </si>
  <si>
    <t>MIRAGLIA NUNZIA</t>
  </si>
  <si>
    <t>ASJA</t>
  </si>
  <si>
    <t>SICALI</t>
  </si>
  <si>
    <t>1000006538</t>
  </si>
  <si>
    <t>MASSIMINO ROSA MARIA</t>
  </si>
  <si>
    <t>GABRIEL</t>
  </si>
  <si>
    <t>SCUPOLITO</t>
  </si>
  <si>
    <t>1000006578</t>
  </si>
  <si>
    <t>GIULIA</t>
  </si>
  <si>
    <t>SCUDELLÀ</t>
  </si>
  <si>
    <t>1000006820</t>
  </si>
  <si>
    <t>MANNILE SALVATORE</t>
  </si>
  <si>
    <t>GABRIELE</t>
  </si>
  <si>
    <t>SCRAVAGLIERI</t>
  </si>
  <si>
    <t>1000006734</t>
  </si>
  <si>
    <t>MANCANI ANNA GRAZIA</t>
  </si>
  <si>
    <t>DAVIDE AUGUSTO SALVATORE</t>
  </si>
  <si>
    <t>SCLOFANI</t>
  </si>
  <si>
    <t>1000006584</t>
  </si>
  <si>
    <t>SALVATORE</t>
  </si>
  <si>
    <t>SCIUTO</t>
  </si>
  <si>
    <t>1000006812</t>
  </si>
  <si>
    <t>LETO ROSA MARIA</t>
  </si>
  <si>
    <t>PAOLO</t>
  </si>
  <si>
    <t>SCIACCA</t>
  </si>
  <si>
    <t>1000006504</t>
  </si>
  <si>
    <t>CHIARA</t>
  </si>
  <si>
    <t>SCHIRÒ</t>
  </si>
  <si>
    <t>1000006608</t>
  </si>
  <si>
    <t>LA LICATA LIBORIA</t>
  </si>
  <si>
    <t>FLAVIA</t>
  </si>
  <si>
    <t>SCHILLACI</t>
  </si>
  <si>
    <t>1000006636</t>
  </si>
  <si>
    <t>IMBROGIO PAOLO</t>
  </si>
  <si>
    <t>MANUEL</t>
  </si>
  <si>
    <t>SCAPELLATO</t>
  </si>
  <si>
    <t>1000006770</t>
  </si>
  <si>
    <t>IENI GIACOMO</t>
  </si>
  <si>
    <t>ROBERTA AGATA</t>
  </si>
  <si>
    <t>SCALISI</t>
  </si>
  <si>
    <t>1000009850</t>
  </si>
  <si>
    <t>NICOLA</t>
  </si>
  <si>
    <t>SCALIA</t>
  </si>
  <si>
    <t>1000006532</t>
  </si>
  <si>
    <t>GRASSO MARIA CARMELA</t>
  </si>
  <si>
    <t>MARZIA</t>
  </si>
  <si>
    <t>SARNATARO</t>
  </si>
  <si>
    <t>1000006776</t>
  </si>
  <si>
    <t>LUCA</t>
  </si>
  <si>
    <t>SANGRIGOLI</t>
  </si>
  <si>
    <t>1000006525</t>
  </si>
  <si>
    <t>DI STEFANO BIAGIA</t>
  </si>
  <si>
    <t>FABIO</t>
  </si>
  <si>
    <t>SANFILIPPO</t>
  </si>
  <si>
    <t>1000006579</t>
  </si>
  <si>
    <t>DI ROCCO MAURIZIO</t>
  </si>
  <si>
    <t>GAIA</t>
  </si>
  <si>
    <t>SALMERI</t>
  </si>
  <si>
    <t>1000006583</t>
  </si>
  <si>
    <t>CASTRO TOMMASO</t>
  </si>
  <si>
    <t>ANNA RITA</t>
  </si>
  <si>
    <t>SADDEMI</t>
  </si>
  <si>
    <t>1000006784</t>
  </si>
  <si>
    <t>SILVIA</t>
  </si>
  <si>
    <t>RUSSO</t>
  </si>
  <si>
    <t>1000006550</t>
  </si>
  <si>
    <t>SARA</t>
  </si>
  <si>
    <t>1000006612</t>
  </si>
  <si>
    <t>CARMELO</t>
  </si>
  <si>
    <t>ROGGIO</t>
  </si>
  <si>
    <t>1000006701</t>
  </si>
  <si>
    <t>CASTRO ALFIO</t>
  </si>
  <si>
    <t>ROCCA</t>
  </si>
  <si>
    <t>1000006720</t>
  </si>
  <si>
    <t>DAVIDE</t>
  </si>
  <si>
    <t>RINALDI</t>
  </si>
  <si>
    <t>1000006496</t>
  </si>
  <si>
    <t>CANNAVO' AGATA</t>
  </si>
  <si>
    <t>ANTONIO</t>
  </si>
  <si>
    <t>RENNA</t>
  </si>
  <si>
    <t>1000006741</t>
  </si>
  <si>
    <t>CALARCO EMANUELE</t>
  </si>
  <si>
    <t>ALESSIO</t>
  </si>
  <si>
    <t>REITANO</t>
  </si>
  <si>
    <t>1000006840</t>
  </si>
  <si>
    <t>PIETRO</t>
  </si>
  <si>
    <t>REDIGOLO</t>
  </si>
  <si>
    <t>1000000159</t>
  </si>
  <si>
    <t>RACHELE</t>
  </si>
  <si>
    <t>RAGONA</t>
  </si>
  <si>
    <t>1000006727</t>
  </si>
  <si>
    <t>PUGLISI</t>
  </si>
  <si>
    <t>1000006985</t>
  </si>
  <si>
    <t>GIORGIA</t>
  </si>
  <si>
    <t>PREVITE</t>
  </si>
  <si>
    <t>1000006651</t>
  </si>
  <si>
    <t>CACECI SILVIO</t>
  </si>
  <si>
    <t>ANNAMARIA GAIA</t>
  </si>
  <si>
    <t>PLUCHINO</t>
  </si>
  <si>
    <t>1000006697</t>
  </si>
  <si>
    <t>PICCIONE</t>
  </si>
  <si>
    <t>1000006556</t>
  </si>
  <si>
    <t>BURGIO BENITA TIZIANA</t>
  </si>
  <si>
    <t>MARTINA</t>
  </si>
  <si>
    <t>PETRALIA</t>
  </si>
  <si>
    <t>1000007038</t>
  </si>
  <si>
    <t>AGNESE</t>
  </si>
  <si>
    <t>1000007019</t>
  </si>
  <si>
    <t>PENNISI</t>
  </si>
  <si>
    <t>1000006590</t>
  </si>
  <si>
    <t>SANTONOCITO</t>
  </si>
  <si>
    <t>BONOMO MARIA</t>
  </si>
  <si>
    <t>MARIACHIARA</t>
  </si>
  <si>
    <t>PELLEGRINO</t>
  </si>
  <si>
    <t>1000007982</t>
  </si>
  <si>
    <t>ALESSIA</t>
  </si>
  <si>
    <t>1000006626</t>
  </si>
  <si>
    <t>BATTIATO GIUSEPPE</t>
  </si>
  <si>
    <t>LAURA</t>
  </si>
  <si>
    <t>PAPPALARDO</t>
  </si>
  <si>
    <t>1000006037</t>
  </si>
  <si>
    <t>PALMERI</t>
  </si>
  <si>
    <t>1000006834</t>
  </si>
  <si>
    <t>ATTANASIO GIUSEPPA</t>
  </si>
  <si>
    <t>NICOSIA</t>
  </si>
  <si>
    <t>1000002649</t>
  </si>
  <si>
    <t>CLAUDIA</t>
  </si>
  <si>
    <t>NICASTRO</t>
  </si>
  <si>
    <t>1000006726</t>
  </si>
  <si>
    <t>NERI</t>
  </si>
  <si>
    <t>1000003961</t>
  </si>
  <si>
    <t>ASCIA FRANCESCA</t>
  </si>
  <si>
    <t>NAPOLITANO</t>
  </si>
  <si>
    <t>1000003125</t>
  </si>
  <si>
    <t>NUNZIO</t>
  </si>
  <si>
    <t>MURATORE</t>
  </si>
  <si>
    <t>1000006831</t>
  </si>
  <si>
    <t>RAIMONDO RICCARDO</t>
  </si>
  <si>
    <t>MONTANA</t>
  </si>
  <si>
    <t>1000006794</t>
  </si>
  <si>
    <t>ANDOLFO CONCETTA MARIA</t>
  </si>
  <si>
    <t>MATTEO</t>
  </si>
  <si>
    <t>MIRODDI</t>
  </si>
  <si>
    <t>1000006653</t>
  </si>
  <si>
    <t>MIGLIORE</t>
  </si>
  <si>
    <t>1000006568</t>
  </si>
  <si>
    <t>MELITA</t>
  </si>
  <si>
    <t>1000006689</t>
  </si>
  <si>
    <t>VALENTINA</t>
  </si>
  <si>
    <t>MAZZOLA</t>
  </si>
  <si>
    <t>1000006627</t>
  </si>
  <si>
    <t>MARSALA</t>
  </si>
  <si>
    <t>1000006866</t>
  </si>
  <si>
    <t>IGOR</t>
  </si>
  <si>
    <t>MARINO</t>
  </si>
  <si>
    <t>1000006724</t>
  </si>
  <si>
    <t>BEATRICE</t>
  </si>
  <si>
    <t>SABATO</t>
  </si>
  <si>
    <t>MAITA</t>
  </si>
  <si>
    <t>1000007005</t>
  </si>
  <si>
    <t>LONGOBARDI</t>
  </si>
  <si>
    <t>1000006691</t>
  </si>
  <si>
    <t>LO PRESTI</t>
  </si>
  <si>
    <t>PAOLA</t>
  </si>
  <si>
    <t>LEWIN</t>
  </si>
  <si>
    <t>1000006503</t>
  </si>
  <si>
    <t>LEONARDI</t>
  </si>
  <si>
    <t>L98001526</t>
  </si>
  <si>
    <t>LA ROCCA</t>
  </si>
  <si>
    <t>1000006876</t>
  </si>
  <si>
    <t>INGALA</t>
  </si>
  <si>
    <t>1000006749</t>
  </si>
  <si>
    <t>MARIA CARMELA</t>
  </si>
  <si>
    <t>GUARNACCIA</t>
  </si>
  <si>
    <t>1000006570</t>
  </si>
  <si>
    <t>MARIA CRISTINA ANNA</t>
  </si>
  <si>
    <t>GRECO</t>
  </si>
  <si>
    <t>L98002384</t>
  </si>
  <si>
    <t>GRASSO</t>
  </si>
  <si>
    <t>1000005233</t>
  </si>
  <si>
    <t>GIUFFRIDA</t>
  </si>
  <si>
    <t>1000003039</t>
  </si>
  <si>
    <t>ROSALBA</t>
  </si>
  <si>
    <t>GIRELLA</t>
  </si>
  <si>
    <t>1000006576</t>
  </si>
  <si>
    <t>GIADA</t>
  </si>
  <si>
    <t>GIARRUSSO</t>
  </si>
  <si>
    <t>1000003643</t>
  </si>
  <si>
    <t>SAMUELE</t>
  </si>
  <si>
    <t>ORTOLEVA</t>
  </si>
  <si>
    <t>1000006872</t>
  </si>
  <si>
    <t>ERICA</t>
  </si>
  <si>
    <t>FAVARA</t>
  </si>
  <si>
    <t>1000004874</t>
  </si>
  <si>
    <t>ELENA</t>
  </si>
  <si>
    <t>DISTEFANO</t>
  </si>
  <si>
    <t>1000006735</t>
  </si>
  <si>
    <t>1000004475</t>
  </si>
  <si>
    <t>ALICE</t>
  </si>
  <si>
    <t>DI FIORE</t>
  </si>
  <si>
    <t>1000006981</t>
  </si>
  <si>
    <t>RAFFAELLA</t>
  </si>
  <si>
    <t>CUTRONA</t>
  </si>
  <si>
    <t>1000008005</t>
  </si>
  <si>
    <t>CUCE'</t>
  </si>
  <si>
    <t>1000007013</t>
  </si>
  <si>
    <t>CROCELLA'</t>
  </si>
  <si>
    <t>1000006838</t>
  </si>
  <si>
    <t>MATTIA</t>
  </si>
  <si>
    <t>CRISTOFARO</t>
  </si>
  <si>
    <t>1000005026</t>
  </si>
  <si>
    <t>CONTI</t>
  </si>
  <si>
    <t>1000007092</t>
  </si>
  <si>
    <t>CONTE</t>
  </si>
  <si>
    <t>1000006656</t>
  </si>
  <si>
    <t>ROBERTO ANGELO</t>
  </si>
  <si>
    <t>CONSOLI</t>
  </si>
  <si>
    <t>1000003625</t>
  </si>
  <si>
    <t>MARTINA ANNA</t>
  </si>
  <si>
    <t>COMPAGNINO</t>
  </si>
  <si>
    <t>1000006830</t>
  </si>
  <si>
    <t>COLOSI</t>
  </si>
  <si>
    <t>1000006567</t>
  </si>
  <si>
    <t>ALESSIO MARIA</t>
  </si>
  <si>
    <t>COCO</t>
  </si>
  <si>
    <t>1000006747</t>
  </si>
  <si>
    <t>VINCENZO ENRICO MATTEO</t>
  </si>
  <si>
    <t>CICERO</t>
  </si>
  <si>
    <t>1000004040</t>
  </si>
  <si>
    <t>CAVALLO</t>
  </si>
  <si>
    <t>1000006774</t>
  </si>
  <si>
    <t>LORENZO</t>
  </si>
  <si>
    <t>CAVALLARO</t>
  </si>
  <si>
    <t>1000004191</t>
  </si>
  <si>
    <t>CATANIA</t>
  </si>
  <si>
    <t>1000006544</t>
  </si>
  <si>
    <t>CATALDI</t>
  </si>
  <si>
    <t>1000006853</t>
  </si>
  <si>
    <t>ELIANA</t>
  </si>
  <si>
    <t>CASTRO</t>
  </si>
  <si>
    <t>1000006847</t>
  </si>
  <si>
    <t>SOFIA</t>
  </si>
  <si>
    <t>CASTORINA</t>
  </si>
  <si>
    <t>1000008012</t>
  </si>
  <si>
    <t>ROSY</t>
  </si>
  <si>
    <t>CASTELLO</t>
  </si>
  <si>
    <t>1000006548</t>
  </si>
  <si>
    <t>CASABIANCA</t>
  </si>
  <si>
    <t>1000003027</t>
  </si>
  <si>
    <t>CARUSO</t>
  </si>
  <si>
    <t>1000006737</t>
  </si>
  <si>
    <t>DARIO</t>
  </si>
  <si>
    <t>1000006802</t>
  </si>
  <si>
    <t>ANTEA</t>
  </si>
  <si>
    <t>CARUBIA</t>
  </si>
  <si>
    <t>1000007149</t>
  </si>
  <si>
    <t>CAPPADONNA</t>
  </si>
  <si>
    <t>1000006943</t>
  </si>
  <si>
    <t>MARCO</t>
  </si>
  <si>
    <t>CAPILLI</t>
  </si>
  <si>
    <t>1000006500</t>
  </si>
  <si>
    <t>OTTAVIO</t>
  </si>
  <si>
    <t>CANTONE</t>
  </si>
  <si>
    <t>1000007962</t>
  </si>
  <si>
    <t>CANNAVÒ</t>
  </si>
  <si>
    <t>1000006605</t>
  </si>
  <si>
    <t>ROBERTA IMMACOLATA</t>
  </si>
  <si>
    <t>CAGNES</t>
  </si>
  <si>
    <t>1000006942</t>
  </si>
  <si>
    <t>CAGGIA</t>
  </si>
  <si>
    <t>1000006685</t>
  </si>
  <si>
    <t>SIMONA</t>
  </si>
  <si>
    <t>CACI</t>
  </si>
  <si>
    <t>1000006623</t>
  </si>
  <si>
    <t>1000006648</t>
  </si>
  <si>
    <t>BORZI'</t>
  </si>
  <si>
    <t>1000006594</t>
  </si>
  <si>
    <t>ROSSELLA PIA</t>
  </si>
  <si>
    <t>CARTA</t>
  </si>
  <si>
    <t>1000005412</t>
  </si>
  <si>
    <t>EMILIANO</t>
  </si>
  <si>
    <t>BONAVENTURA</t>
  </si>
  <si>
    <t>1000006885</t>
  </si>
  <si>
    <t>LORENZO GIOVANNI</t>
  </si>
  <si>
    <t>BONACCORSO</t>
  </si>
  <si>
    <t>1000006641</t>
  </si>
  <si>
    <t>BLANCO</t>
  </si>
  <si>
    <t>1000006536</t>
  </si>
  <si>
    <t>BIUSO</t>
  </si>
  <si>
    <t>1000006497</t>
  </si>
  <si>
    <t>GRETA</t>
  </si>
  <si>
    <t>BERTONE</t>
  </si>
  <si>
    <t>1000006657</t>
  </si>
  <si>
    <t>BENNICI</t>
  </si>
  <si>
    <t>1000006819</t>
  </si>
  <si>
    <t>GAETANO</t>
  </si>
  <si>
    <t>BAUDO</t>
  </si>
  <si>
    <t>1000006522</t>
  </si>
  <si>
    <t>ALBERTO</t>
  </si>
  <si>
    <t>BATTIATO</t>
  </si>
  <si>
    <t>1000006582</t>
  </si>
  <si>
    <t>BARONE</t>
  </si>
  <si>
    <t>1000006642</t>
  </si>
  <si>
    <t>ALESSANDRO</t>
  </si>
  <si>
    <t>BARBAGALLO</t>
  </si>
  <si>
    <t>1000006604</t>
  </si>
  <si>
    <t>BARATTA</t>
  </si>
  <si>
    <t>1000007299</t>
  </si>
  <si>
    <t>COSTA</t>
  </si>
  <si>
    <t>1000007407</t>
  </si>
  <si>
    <t>RYAN WILLIAM</t>
  </si>
  <si>
    <t>AUBREY</t>
  </si>
  <si>
    <t>1000006589</t>
  </si>
  <si>
    <t>RAFFAELLA ELENA DOMENICA</t>
  </si>
  <si>
    <t>ASERO</t>
  </si>
  <si>
    <t>1000007006</t>
  </si>
  <si>
    <t>1000004236</t>
  </si>
  <si>
    <t>VINCENZO</t>
  </si>
  <si>
    <t>ARMAO</t>
  </si>
  <si>
    <t>1000006666</t>
  </si>
  <si>
    <t>ELEONORA</t>
  </si>
  <si>
    <t>ACCOMANDO</t>
  </si>
  <si>
    <t>1000006599</t>
  </si>
  <si>
    <t>16-31 LUGLIO</t>
  </si>
  <si>
    <t>1-15 LUGLIO</t>
  </si>
  <si>
    <t>Nome</t>
  </si>
  <si>
    <t>Cognome</t>
  </si>
  <si>
    <t>Matricola</t>
  </si>
  <si>
    <t>TUTOR INFERMIERISTICO</t>
  </si>
  <si>
    <t>STUDENTE</t>
  </si>
  <si>
    <t xml:space="preserve">NURSING INFERMIERISTICO - II ANNO </t>
  </si>
  <si>
    <t>STUDENTI CdLM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</si>
</sst>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Arial"/>
    </font>
    <font>
      <sz val="12"/>
      <name val="Arial"/>
    </font>
    <font>
      <sz val="12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2"/>
      <name val="Arial"/>
    </font>
    <font>
      <b/>
      <sz val="16"/>
      <color rgb="FF000000"/>
      <name val="Arial"/>
    </font>
    <font>
      <b/>
      <sz val="16"/>
      <name val="Arial"/>
    </font>
    <font>
      <u/>
      <sz val="11"/>
      <color theme="10"/>
      <name val="Arial"/>
    </font>
    <font>
      <u/>
      <sz val="11"/>
      <color theme="11"/>
      <name val="Arial"/>
    </font>
    <font>
      <sz val="10"/>
      <name val="Arial"/>
    </font>
    <font>
      <b/>
      <sz val="10"/>
      <name val="Arial"/>
    </font>
    <font>
      <sz val="11"/>
      <name val="Arial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2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ont="1" applyAlignment="1"/>
    <xf numFmtId="0" fontId="0" fillId="0" borderId="0" xfId="0" applyFont="1" applyFill="1" applyBorder="1" applyAlignment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1" fillId="2" borderId="7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Border="1" applyAlignment="1"/>
    <xf numFmtId="0" fontId="0" fillId="0" borderId="14" xfId="0" applyFont="1" applyBorder="1" applyAlignment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3" borderId="6" xfId="0" applyFont="1" applyFill="1" applyBorder="1"/>
    <xf numFmtId="0" fontId="6" fillId="3" borderId="5" xfId="0" applyFont="1" applyFill="1" applyBorder="1"/>
    <xf numFmtId="0" fontId="11" fillId="3" borderId="4" xfId="0" applyFont="1" applyFill="1" applyBorder="1"/>
    <xf numFmtId="0" fontId="6" fillId="3" borderId="9" xfId="0" applyFont="1" applyFill="1" applyBorder="1"/>
    <xf numFmtId="0" fontId="6" fillId="3" borderId="8" xfId="0" applyFont="1" applyFill="1" applyBorder="1"/>
    <xf numFmtId="0" fontId="11" fillId="3" borderId="7" xfId="0" applyFont="1" applyFill="1" applyBorder="1"/>
    <xf numFmtId="0" fontId="6" fillId="3" borderId="6" xfId="0" applyFont="1" applyFill="1" applyBorder="1" applyAlignment="1">
      <alignment horizontal="left"/>
    </xf>
    <xf numFmtId="0" fontId="6" fillId="3" borderId="5" xfId="0" applyFont="1" applyFill="1" applyBorder="1" applyAlignment="1"/>
    <xf numFmtId="0" fontId="6" fillId="2" borderId="6" xfId="0" applyFont="1" applyFill="1" applyBorder="1"/>
    <xf numFmtId="0" fontId="6" fillId="2" borderId="5" xfId="0" applyFont="1" applyFill="1" applyBorder="1"/>
    <xf numFmtId="0" fontId="6" fillId="3" borderId="3" xfId="0" applyFont="1" applyFill="1" applyBorder="1"/>
    <xf numFmtId="0" fontId="6" fillId="3" borderId="2" xfId="0" applyFont="1" applyFill="1" applyBorder="1"/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3" borderId="5" xfId="0" applyFont="1" applyFill="1" applyBorder="1" applyAlignment="1"/>
    <xf numFmtId="0" fontId="1" fillId="3" borderId="8" xfId="0" applyFont="1" applyFill="1" applyBorder="1" applyAlignment="1"/>
    <xf numFmtId="0" fontId="1" fillId="3" borderId="2" xfId="0" applyFont="1" applyFill="1" applyBorder="1" applyAlignment="1"/>
    <xf numFmtId="0" fontId="11" fillId="3" borderId="1" xfId="0" applyFont="1" applyFill="1" applyBorder="1"/>
    <xf numFmtId="0" fontId="2" fillId="0" borderId="0" xfId="0" applyFont="1" applyFill="1"/>
    <xf numFmtId="0" fontId="0" fillId="0" borderId="0" xfId="0" applyFont="1" applyFill="1" applyAlignment="1"/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8" xfId="0" applyFont="1" applyFill="1" applyBorder="1"/>
    <xf numFmtId="0" fontId="11" fillId="2" borderId="8" xfId="0" applyFont="1" applyFill="1" applyBorder="1"/>
    <xf numFmtId="0" fontId="11" fillId="2" borderId="5" xfId="0" applyFont="1" applyFill="1" applyBorder="1"/>
    <xf numFmtId="0" fontId="12" fillId="2" borderId="5" xfId="0" applyFont="1" applyFill="1" applyBorder="1" applyAlignment="1"/>
    <xf numFmtId="0" fontId="1" fillId="2" borderId="5" xfId="0" applyFont="1" applyFill="1" applyBorder="1"/>
    <xf numFmtId="0" fontId="6" fillId="2" borderId="3" xfId="0" applyFont="1" applyFill="1" applyBorder="1"/>
    <xf numFmtId="0" fontId="6" fillId="2" borderId="2" xfId="0" applyFont="1" applyFill="1" applyBorder="1"/>
    <xf numFmtId="0" fontId="14" fillId="2" borderId="2" xfId="0" applyFont="1" applyFill="1" applyBorder="1"/>
    <xf numFmtId="0" fontId="6" fillId="4" borderId="6" xfId="0" applyFont="1" applyFill="1" applyBorder="1" applyAlignment="1"/>
    <xf numFmtId="0" fontId="6" fillId="4" borderId="5" xfId="0" applyFont="1" applyFill="1" applyBorder="1" applyAlignment="1"/>
    <xf numFmtId="0" fontId="13" fillId="2" borderId="5" xfId="0" applyFont="1" applyFill="1" applyBorder="1" applyAlignment="1"/>
    <xf numFmtId="0" fontId="1" fillId="4" borderId="4" xfId="0" applyFont="1" applyFill="1" applyBorder="1" applyAlignment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32"/>
  <sheetViews>
    <sheetView tabSelected="1" workbookViewId="0">
      <selection activeCell="G4" sqref="G4"/>
    </sheetView>
  </sheetViews>
  <sheetFormatPr baseColWidth="10" defaultColWidth="12.5703125" defaultRowHeight="15" customHeight="1" x14ac:dyDescent="0"/>
  <cols>
    <col min="1" max="1" width="9.42578125" style="1" customWidth="1"/>
    <col min="2" max="2" width="10.85546875" style="1" customWidth="1"/>
    <col min="3" max="3" width="20.42578125" style="1" customWidth="1"/>
    <col min="4" max="4" width="31.42578125" style="1" customWidth="1"/>
    <col min="5" max="5" width="33.28515625" style="1" customWidth="1"/>
    <col min="6" max="6" width="33.85546875" style="1" customWidth="1"/>
    <col min="7" max="7" width="12.5703125" style="1"/>
    <col min="8" max="9" width="9.42578125" style="2" customWidth="1"/>
    <col min="10" max="11" width="9.42578125" style="1" customWidth="1"/>
    <col min="12" max="12" width="23.7109375" style="1" customWidth="1"/>
    <col min="13" max="18" width="9.42578125" style="1" customWidth="1"/>
    <col min="19" max="16384" width="12.5703125" style="1"/>
  </cols>
  <sheetData>
    <row r="1" spans="1:18" ht="18" customHeight="1">
      <c r="A1" s="29"/>
      <c r="B1" s="32" t="s">
        <v>393</v>
      </c>
      <c r="C1" s="31"/>
      <c r="D1" s="31"/>
      <c r="E1" s="31"/>
      <c r="F1" s="30"/>
      <c r="G1" s="25"/>
      <c r="H1" s="24"/>
      <c r="I1" s="24"/>
      <c r="J1" s="23"/>
      <c r="K1" s="23"/>
      <c r="L1" s="23"/>
      <c r="M1" s="23"/>
      <c r="N1" s="23"/>
      <c r="O1" s="23"/>
      <c r="P1" s="23"/>
      <c r="Q1" s="23"/>
      <c r="R1" s="23"/>
    </row>
    <row r="2" spans="1:18" ht="40.5" customHeight="1" thickBot="1">
      <c r="A2" s="29"/>
      <c r="B2" s="28" t="s">
        <v>392</v>
      </c>
      <c r="C2" s="27"/>
      <c r="D2" s="27"/>
      <c r="E2" s="27"/>
      <c r="F2" s="26"/>
      <c r="G2" s="25"/>
      <c r="H2" s="24"/>
      <c r="I2" s="24"/>
      <c r="J2" s="23"/>
      <c r="K2" s="23"/>
      <c r="L2" s="23"/>
      <c r="M2" s="23"/>
      <c r="N2" s="23"/>
      <c r="O2" s="23"/>
      <c r="P2" s="23"/>
      <c r="Q2" s="23"/>
      <c r="R2" s="23"/>
    </row>
    <row r="3" spans="1:18" ht="30.75" customHeight="1" thickBot="1">
      <c r="A3" s="16"/>
      <c r="B3" s="22" t="s">
        <v>391</v>
      </c>
      <c r="C3" s="21"/>
      <c r="D3" s="20"/>
      <c r="E3" s="19" t="s">
        <v>390</v>
      </c>
      <c r="F3" s="18"/>
      <c r="H3" s="17"/>
      <c r="I3" s="17"/>
      <c r="J3" s="16"/>
      <c r="K3" s="16"/>
      <c r="L3" s="16"/>
      <c r="M3" s="16"/>
      <c r="N3" s="16"/>
      <c r="O3" s="16"/>
      <c r="P3" s="16"/>
      <c r="Q3" s="16"/>
      <c r="R3" s="16"/>
    </row>
    <row r="4" spans="1:18" ht="31" customHeight="1" thickBot="1">
      <c r="A4" s="16"/>
      <c r="B4" s="45" t="s">
        <v>389</v>
      </c>
      <c r="C4" s="46" t="s">
        <v>388</v>
      </c>
      <c r="D4" s="47" t="s">
        <v>387</v>
      </c>
      <c r="E4" s="48" t="s">
        <v>386</v>
      </c>
      <c r="F4" s="47" t="s">
        <v>385</v>
      </c>
      <c r="H4" s="17"/>
      <c r="I4" s="17"/>
      <c r="J4" s="16"/>
      <c r="K4" s="16"/>
      <c r="L4" s="16"/>
      <c r="M4" s="16"/>
      <c r="N4" s="16"/>
      <c r="O4" s="16"/>
      <c r="P4" s="16"/>
      <c r="Q4" s="16"/>
      <c r="R4" s="16"/>
    </row>
    <row r="5" spans="1:18">
      <c r="A5" s="3">
        <v>1</v>
      </c>
      <c r="B5" s="36" t="s">
        <v>384</v>
      </c>
      <c r="C5" s="37" t="s">
        <v>383</v>
      </c>
      <c r="D5" s="37" t="s">
        <v>382</v>
      </c>
      <c r="E5" s="50" t="s">
        <v>77</v>
      </c>
      <c r="F5" s="38"/>
      <c r="H5" s="4"/>
      <c r="I5" s="4"/>
      <c r="J5" s="3"/>
      <c r="K5" s="3"/>
      <c r="L5" s="3"/>
      <c r="M5" s="3"/>
      <c r="N5" s="3"/>
      <c r="O5" s="3"/>
      <c r="P5" s="3"/>
      <c r="Q5" s="3"/>
      <c r="R5" s="3"/>
    </row>
    <row r="6" spans="1:18">
      <c r="A6" s="3">
        <f>A5+1</f>
        <v>2</v>
      </c>
      <c r="B6" s="33" t="s">
        <v>381</v>
      </c>
      <c r="C6" s="34" t="s">
        <v>380</v>
      </c>
      <c r="D6" s="34" t="s">
        <v>379</v>
      </c>
      <c r="E6" s="49" t="s">
        <v>202</v>
      </c>
      <c r="F6" s="35"/>
      <c r="H6" s="4"/>
      <c r="I6" s="4"/>
      <c r="J6" s="3"/>
      <c r="K6" s="3"/>
      <c r="L6" s="3"/>
      <c r="M6" s="3"/>
      <c r="N6" s="3"/>
      <c r="O6" s="3"/>
      <c r="P6" s="3"/>
      <c r="Q6" s="3"/>
      <c r="R6" s="3"/>
    </row>
    <row r="7" spans="1:18">
      <c r="A7" s="3">
        <f>A6+1</f>
        <v>3</v>
      </c>
      <c r="B7" s="33" t="s">
        <v>378</v>
      </c>
      <c r="C7" s="34" t="s">
        <v>376</v>
      </c>
      <c r="D7" s="34" t="s">
        <v>59</v>
      </c>
      <c r="E7" s="49" t="s">
        <v>202</v>
      </c>
      <c r="F7" s="35"/>
      <c r="H7" s="4"/>
      <c r="I7" s="4"/>
      <c r="J7" s="3"/>
      <c r="K7" s="3"/>
      <c r="L7" s="3"/>
      <c r="M7" s="3"/>
      <c r="N7" s="3"/>
      <c r="O7" s="3"/>
      <c r="P7" s="3"/>
      <c r="Q7" s="3"/>
      <c r="R7" s="3"/>
    </row>
    <row r="8" spans="1:18">
      <c r="A8" s="3">
        <f>A7+1</f>
        <v>4</v>
      </c>
      <c r="B8" s="33" t="s">
        <v>377</v>
      </c>
      <c r="C8" s="34" t="s">
        <v>376</v>
      </c>
      <c r="D8" s="34" t="s">
        <v>375</v>
      </c>
      <c r="E8" s="49" t="s">
        <v>202</v>
      </c>
      <c r="F8" s="35"/>
      <c r="H8" s="4"/>
      <c r="I8" s="4"/>
      <c r="J8" s="3"/>
      <c r="K8" s="3"/>
      <c r="L8" s="3"/>
      <c r="M8" s="3"/>
      <c r="N8" s="3"/>
      <c r="O8" s="3"/>
      <c r="P8" s="3"/>
      <c r="Q8" s="3"/>
      <c r="R8" s="3"/>
    </row>
    <row r="9" spans="1:18">
      <c r="A9" s="3">
        <f>A8+1</f>
        <v>5</v>
      </c>
      <c r="B9" s="33" t="s">
        <v>374</v>
      </c>
      <c r="C9" s="34" t="s">
        <v>373</v>
      </c>
      <c r="D9" s="34" t="s">
        <v>372</v>
      </c>
      <c r="E9" s="49" t="s">
        <v>202</v>
      </c>
      <c r="F9" s="35"/>
      <c r="H9" s="4"/>
      <c r="I9" s="4"/>
      <c r="J9" s="3"/>
      <c r="K9" s="3"/>
      <c r="L9" s="3"/>
      <c r="M9" s="3"/>
      <c r="N9" s="3"/>
      <c r="O9" s="3"/>
      <c r="P9" s="3"/>
      <c r="Q9" s="3"/>
      <c r="R9" s="3"/>
    </row>
    <row r="10" spans="1:18">
      <c r="A10" s="3">
        <f>A9+1</f>
        <v>6</v>
      </c>
      <c r="B10" s="33" t="s">
        <v>369</v>
      </c>
      <c r="C10" s="34" t="s">
        <v>368</v>
      </c>
      <c r="D10" s="34" t="s">
        <v>32</v>
      </c>
      <c r="E10" s="49" t="s">
        <v>202</v>
      </c>
      <c r="F10" s="35"/>
      <c r="H10" s="4"/>
      <c r="I10" s="4"/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 s="3">
        <f>A10+1</f>
        <v>7</v>
      </c>
      <c r="B11" s="33" t="s">
        <v>367</v>
      </c>
      <c r="C11" s="34" t="s">
        <v>366</v>
      </c>
      <c r="D11" s="34" t="s">
        <v>365</v>
      </c>
      <c r="E11" s="49" t="s">
        <v>193</v>
      </c>
      <c r="F11" s="35"/>
      <c r="H11" s="4"/>
      <c r="I11" s="4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3">
        <f>A11+1</f>
        <v>8</v>
      </c>
      <c r="B12" s="33" t="s">
        <v>364</v>
      </c>
      <c r="C12" s="34" t="s">
        <v>363</v>
      </c>
      <c r="D12" s="34" t="s">
        <v>25</v>
      </c>
      <c r="E12" s="49" t="s">
        <v>193</v>
      </c>
      <c r="F12" s="35"/>
      <c r="H12" s="4"/>
      <c r="I12" s="4"/>
      <c r="J12" s="3"/>
      <c r="K12" s="3"/>
      <c r="L12" s="3"/>
      <c r="M12" s="3"/>
      <c r="N12" s="3"/>
      <c r="O12" s="3"/>
      <c r="P12" s="3"/>
      <c r="Q12" s="3"/>
      <c r="R12" s="3"/>
    </row>
    <row r="13" spans="1:18">
      <c r="A13" s="3">
        <f>A12+1</f>
        <v>9</v>
      </c>
      <c r="B13" s="33" t="s">
        <v>362</v>
      </c>
      <c r="C13" s="34" t="s">
        <v>361</v>
      </c>
      <c r="D13" s="34" t="s">
        <v>360</v>
      </c>
      <c r="E13" s="49" t="s">
        <v>193</v>
      </c>
      <c r="F13" s="35"/>
      <c r="H13" s="4"/>
      <c r="I13" s="4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3">
        <f>A13+1</f>
        <v>10</v>
      </c>
      <c r="B14" s="33" t="s">
        <v>359</v>
      </c>
      <c r="C14" s="34" t="s">
        <v>358</v>
      </c>
      <c r="D14" s="34" t="s">
        <v>357</v>
      </c>
      <c r="E14" s="49" t="s">
        <v>185</v>
      </c>
      <c r="F14" s="35"/>
      <c r="H14" s="4"/>
      <c r="I14" s="4"/>
      <c r="J14" s="3"/>
      <c r="K14" s="3"/>
      <c r="L14" s="3"/>
      <c r="M14" s="3"/>
      <c r="N14" s="3"/>
      <c r="O14" s="3"/>
      <c r="P14" s="3"/>
      <c r="Q14" s="3"/>
      <c r="R14" s="3"/>
    </row>
    <row r="15" spans="1:18">
      <c r="A15" s="3">
        <f>A14+1</f>
        <v>11</v>
      </c>
      <c r="B15" s="33" t="s">
        <v>356</v>
      </c>
      <c r="C15" s="34" t="s">
        <v>355</v>
      </c>
      <c r="D15" s="34" t="s">
        <v>333</v>
      </c>
      <c r="E15" s="49" t="s">
        <v>185</v>
      </c>
      <c r="F15" s="35"/>
      <c r="H15" s="4"/>
      <c r="I15" s="4"/>
      <c r="J15" s="3"/>
      <c r="K15" s="3"/>
      <c r="L15" s="3"/>
      <c r="M15" s="3"/>
      <c r="N15" s="3"/>
      <c r="O15" s="3"/>
      <c r="P15" s="3"/>
      <c r="Q15" s="3"/>
      <c r="R15" s="3"/>
    </row>
    <row r="16" spans="1:18">
      <c r="A16" s="3">
        <f>A15+1</f>
        <v>12</v>
      </c>
      <c r="B16" s="33" t="s">
        <v>354</v>
      </c>
      <c r="C16" s="34" t="s">
        <v>353</v>
      </c>
      <c r="D16" s="34" t="s">
        <v>352</v>
      </c>
      <c r="E16" s="49" t="s">
        <v>185</v>
      </c>
      <c r="F16" s="35"/>
      <c r="H16" s="4"/>
      <c r="I16" s="4"/>
      <c r="J16" s="3"/>
      <c r="K16" s="3"/>
      <c r="L16" s="3"/>
      <c r="M16" s="3"/>
      <c r="N16" s="3"/>
      <c r="O16" s="3"/>
      <c r="P16" s="3"/>
      <c r="Q16" s="3"/>
      <c r="R16" s="3"/>
    </row>
    <row r="17" spans="1:18" ht="15.75" customHeight="1">
      <c r="A17" s="3">
        <f>A16+1</f>
        <v>13</v>
      </c>
      <c r="B17" s="33" t="s">
        <v>351</v>
      </c>
      <c r="C17" s="34" t="s">
        <v>350</v>
      </c>
      <c r="D17" s="34" t="s">
        <v>125</v>
      </c>
      <c r="E17" s="49" t="s">
        <v>179</v>
      </c>
      <c r="F17" s="35"/>
      <c r="H17" s="4"/>
      <c r="I17" s="4"/>
      <c r="J17" s="3"/>
      <c r="K17" s="3"/>
      <c r="L17" s="3"/>
      <c r="M17" s="3"/>
      <c r="N17" s="3"/>
      <c r="O17" s="3"/>
      <c r="P17" s="3"/>
      <c r="Q17" s="3"/>
      <c r="R17" s="3"/>
    </row>
    <row r="18" spans="1:18" ht="15.75" customHeight="1">
      <c r="A18" s="3">
        <f>A17+1</f>
        <v>14</v>
      </c>
      <c r="B18" s="33" t="s">
        <v>349</v>
      </c>
      <c r="C18" s="34" t="s">
        <v>348</v>
      </c>
      <c r="D18" s="34" t="s">
        <v>54</v>
      </c>
      <c r="E18" s="49" t="s">
        <v>179</v>
      </c>
      <c r="F18" s="35"/>
      <c r="H18" s="4"/>
      <c r="I18" s="4"/>
      <c r="J18" s="3"/>
      <c r="K18" s="3"/>
      <c r="L18" s="3"/>
      <c r="M18" s="3"/>
      <c r="N18" s="3"/>
      <c r="O18" s="3"/>
      <c r="P18" s="3"/>
      <c r="Q18" s="3"/>
      <c r="R18" s="3"/>
    </row>
    <row r="19" spans="1:18" ht="15.75" customHeight="1">
      <c r="A19" s="3">
        <f>A18+1</f>
        <v>15</v>
      </c>
      <c r="B19" s="33" t="s">
        <v>347</v>
      </c>
      <c r="C19" s="34" t="s">
        <v>346</v>
      </c>
      <c r="D19" s="34" t="s">
        <v>345</v>
      </c>
      <c r="E19" s="49" t="s">
        <v>173</v>
      </c>
      <c r="F19" s="35"/>
      <c r="H19" s="4"/>
      <c r="I19" s="4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customHeight="1">
      <c r="A20" s="3">
        <f>A19+1</f>
        <v>16</v>
      </c>
      <c r="B20" s="33" t="s">
        <v>344</v>
      </c>
      <c r="C20" s="34" t="s">
        <v>343</v>
      </c>
      <c r="D20" s="34" t="s">
        <v>342</v>
      </c>
      <c r="E20" s="49" t="s">
        <v>173</v>
      </c>
      <c r="F20" s="35"/>
      <c r="H20" s="4"/>
      <c r="I20" s="4"/>
      <c r="J20" s="3"/>
      <c r="K20" s="3"/>
      <c r="L20" s="3"/>
      <c r="M20" s="3"/>
      <c r="N20" s="3"/>
      <c r="O20" s="3"/>
      <c r="P20" s="3"/>
      <c r="Q20" s="3"/>
      <c r="R20" s="3"/>
    </row>
    <row r="21" spans="1:18" ht="15.75" customHeight="1">
      <c r="A21" s="3">
        <f>A20+1</f>
        <v>17</v>
      </c>
      <c r="B21" s="33" t="s">
        <v>338</v>
      </c>
      <c r="C21" s="34" t="s">
        <v>337</v>
      </c>
      <c r="D21" s="34" t="s">
        <v>25</v>
      </c>
      <c r="E21" s="49" t="s">
        <v>164</v>
      </c>
      <c r="F21" s="35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</row>
    <row r="22" spans="1:18" ht="15.75" customHeight="1">
      <c r="A22" s="3"/>
      <c r="B22" s="33" t="s">
        <v>336</v>
      </c>
      <c r="C22" s="34" t="s">
        <v>334</v>
      </c>
      <c r="D22" s="34" t="s">
        <v>8</v>
      </c>
      <c r="E22" s="49" t="s">
        <v>164</v>
      </c>
      <c r="F22" s="35"/>
      <c r="H22" s="4"/>
      <c r="I22" s="4"/>
      <c r="J22" s="3"/>
      <c r="K22" s="3"/>
      <c r="L22" s="3"/>
      <c r="M22" s="3"/>
      <c r="N22" s="3"/>
      <c r="O22" s="3"/>
      <c r="P22" s="3"/>
      <c r="Q22" s="3"/>
      <c r="R22" s="3"/>
    </row>
    <row r="23" spans="1:18" ht="15.75" customHeight="1">
      <c r="A23" s="3">
        <f>A21+1</f>
        <v>18</v>
      </c>
      <c r="B23" s="33" t="s">
        <v>335</v>
      </c>
      <c r="C23" s="34" t="s">
        <v>334</v>
      </c>
      <c r="D23" s="34" t="s">
        <v>333</v>
      </c>
      <c r="E23" s="49" t="s">
        <v>164</v>
      </c>
      <c r="F23" s="35"/>
      <c r="H23" s="4"/>
      <c r="I23" s="4"/>
      <c r="J23" s="3"/>
      <c r="K23" s="3"/>
      <c r="L23" s="3"/>
      <c r="M23" s="3"/>
      <c r="N23" s="3"/>
      <c r="O23" s="3"/>
      <c r="P23" s="3"/>
      <c r="Q23" s="3"/>
      <c r="R23" s="3"/>
    </row>
    <row r="24" spans="1:18" ht="15.75" customHeight="1">
      <c r="A24" s="3">
        <f>A23+1</f>
        <v>19</v>
      </c>
      <c r="B24" s="33" t="s">
        <v>332</v>
      </c>
      <c r="C24" s="34" t="s">
        <v>331</v>
      </c>
      <c r="D24" s="34" t="s">
        <v>15</v>
      </c>
      <c r="E24" s="49" t="s">
        <v>158</v>
      </c>
      <c r="F24" s="35"/>
      <c r="H24" s="4"/>
      <c r="I24" s="4"/>
      <c r="J24" s="3"/>
      <c r="K24" s="3"/>
      <c r="L24" s="3"/>
      <c r="M24" s="3"/>
      <c r="N24" s="3"/>
      <c r="O24" s="3"/>
      <c r="P24" s="3"/>
      <c r="Q24" s="3"/>
      <c r="R24" s="3"/>
    </row>
    <row r="25" spans="1:18" ht="15.75" customHeight="1">
      <c r="A25" s="3">
        <f>A24+1</f>
        <v>20</v>
      </c>
      <c r="B25" s="33" t="s">
        <v>330</v>
      </c>
      <c r="C25" s="34" t="s">
        <v>329</v>
      </c>
      <c r="D25" s="34" t="s">
        <v>328</v>
      </c>
      <c r="E25" s="49" t="s">
        <v>158</v>
      </c>
      <c r="F25" s="35"/>
      <c r="H25" s="4"/>
      <c r="I25" s="4"/>
      <c r="J25" s="3"/>
      <c r="K25" s="3"/>
      <c r="L25" s="3"/>
      <c r="M25" s="3"/>
      <c r="N25" s="3"/>
      <c r="O25" s="3"/>
      <c r="P25" s="3"/>
      <c r="Q25" s="3"/>
      <c r="R25" s="3"/>
    </row>
    <row r="26" spans="1:18" ht="15.75" customHeight="1">
      <c r="A26" s="3">
        <f>A25+1</f>
        <v>21</v>
      </c>
      <c r="B26" s="33" t="s">
        <v>327</v>
      </c>
      <c r="C26" s="34" t="s">
        <v>326</v>
      </c>
      <c r="D26" s="34" t="s">
        <v>53</v>
      </c>
      <c r="E26" s="49" t="s">
        <v>143</v>
      </c>
      <c r="F26" s="35"/>
      <c r="H26" s="4"/>
      <c r="I26" s="4"/>
      <c r="J26" s="3"/>
      <c r="K26" s="3"/>
      <c r="L26" s="3"/>
      <c r="M26" s="3"/>
      <c r="N26" s="3"/>
      <c r="O26" s="3"/>
      <c r="P26" s="3"/>
      <c r="Q26" s="3"/>
      <c r="R26" s="3"/>
    </row>
    <row r="27" spans="1:18" ht="15.75" customHeight="1">
      <c r="A27" s="3">
        <f>A26+1</f>
        <v>22</v>
      </c>
      <c r="B27" s="33" t="s">
        <v>325</v>
      </c>
      <c r="C27" s="34" t="s">
        <v>324</v>
      </c>
      <c r="D27" s="34" t="s">
        <v>323</v>
      </c>
      <c r="E27" s="49" t="s">
        <v>143</v>
      </c>
      <c r="F27" s="35"/>
      <c r="H27" s="4"/>
      <c r="I27" s="4"/>
      <c r="J27" s="3"/>
      <c r="K27" s="3"/>
      <c r="L27" s="3"/>
      <c r="M27" s="3"/>
      <c r="N27" s="3"/>
      <c r="O27" s="3"/>
      <c r="P27" s="3"/>
      <c r="Q27" s="3"/>
      <c r="R27" s="3"/>
    </row>
    <row r="28" spans="1:18" ht="15.75" customHeight="1">
      <c r="A28" s="3">
        <f>A27+1</f>
        <v>23</v>
      </c>
      <c r="B28" s="33" t="s">
        <v>322</v>
      </c>
      <c r="C28" s="34" t="s">
        <v>321</v>
      </c>
      <c r="D28" s="34" t="s">
        <v>320</v>
      </c>
      <c r="E28" s="49" t="s">
        <v>143</v>
      </c>
      <c r="F28" s="35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</row>
    <row r="29" spans="1:18" ht="15.75" customHeight="1">
      <c r="A29" s="3">
        <f>A28+1</f>
        <v>24</v>
      </c>
      <c r="B29" s="33" t="s">
        <v>319</v>
      </c>
      <c r="C29" s="34" t="s">
        <v>318</v>
      </c>
      <c r="D29" s="34" t="s">
        <v>25</v>
      </c>
      <c r="E29" s="49" t="s">
        <v>143</v>
      </c>
      <c r="F29" s="35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</row>
    <row r="30" spans="1:18" ht="15.75" customHeight="1">
      <c r="A30" s="3">
        <f>A29+1</f>
        <v>25</v>
      </c>
      <c r="B30" s="33" t="s">
        <v>341</v>
      </c>
      <c r="C30" s="34" t="s">
        <v>340</v>
      </c>
      <c r="D30" s="34" t="s">
        <v>339</v>
      </c>
      <c r="E30" s="49" t="s">
        <v>173</v>
      </c>
      <c r="F30" s="35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</row>
    <row r="31" spans="1:18" ht="15.75" customHeight="1">
      <c r="A31" s="3">
        <f>A30+1</f>
        <v>26</v>
      </c>
      <c r="B31" s="33" t="s">
        <v>317</v>
      </c>
      <c r="C31" s="34" t="s">
        <v>316</v>
      </c>
      <c r="D31" s="34" t="s">
        <v>315</v>
      </c>
      <c r="E31" s="49" t="s">
        <v>143</v>
      </c>
      <c r="F31" s="35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</row>
    <row r="32" spans="1:18" ht="15.75" customHeight="1">
      <c r="A32" s="3">
        <f>A31+1</f>
        <v>27</v>
      </c>
      <c r="B32" s="33" t="s">
        <v>314</v>
      </c>
      <c r="C32" s="34" t="s">
        <v>311</v>
      </c>
      <c r="D32" s="34" t="s">
        <v>313</v>
      </c>
      <c r="E32" s="49" t="s">
        <v>139</v>
      </c>
      <c r="F32" s="35"/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</row>
    <row r="33" spans="1:18" ht="15.75" customHeight="1">
      <c r="A33" s="3">
        <f>A32+1</f>
        <v>28</v>
      </c>
      <c r="B33" s="33" t="s">
        <v>312</v>
      </c>
      <c r="C33" s="34" t="s">
        <v>311</v>
      </c>
      <c r="D33" s="34" t="s">
        <v>203</v>
      </c>
      <c r="E33" s="49" t="s">
        <v>133</v>
      </c>
      <c r="F33" s="35"/>
      <c r="H33" s="4"/>
      <c r="I33" s="4"/>
      <c r="J33" s="3"/>
      <c r="K33" s="3"/>
      <c r="L33" s="3"/>
      <c r="M33" s="3"/>
      <c r="N33" s="3"/>
      <c r="O33" s="3"/>
      <c r="P33" s="3"/>
      <c r="Q33" s="3"/>
      <c r="R33" s="3"/>
    </row>
    <row r="34" spans="1:18" ht="15.75" customHeight="1">
      <c r="A34" s="3">
        <f>A33+1</f>
        <v>29</v>
      </c>
      <c r="B34" s="33" t="s">
        <v>310</v>
      </c>
      <c r="C34" s="34" t="s">
        <v>309</v>
      </c>
      <c r="D34" s="34" t="s">
        <v>165</v>
      </c>
      <c r="E34" s="49" t="s">
        <v>133</v>
      </c>
      <c r="F34" s="35"/>
      <c r="H34" s="4"/>
      <c r="I34" s="4"/>
      <c r="J34" s="3"/>
      <c r="K34" s="3"/>
      <c r="L34" s="3"/>
      <c r="M34" s="3"/>
      <c r="N34" s="3"/>
      <c r="O34" s="3"/>
      <c r="P34" s="3"/>
      <c r="Q34" s="3"/>
      <c r="R34" s="3"/>
    </row>
    <row r="35" spans="1:18" ht="15.75" customHeight="1">
      <c r="A35" s="3">
        <f>A34+1</f>
        <v>30</v>
      </c>
      <c r="B35" s="33" t="s">
        <v>308</v>
      </c>
      <c r="C35" s="34" t="s">
        <v>307</v>
      </c>
      <c r="D35" s="34" t="s">
        <v>306</v>
      </c>
      <c r="E35" s="49" t="s">
        <v>121</v>
      </c>
      <c r="F35" s="35"/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customHeight="1">
      <c r="A36" s="3">
        <f>A35+1</f>
        <v>31</v>
      </c>
      <c r="B36" s="33" t="s">
        <v>305</v>
      </c>
      <c r="C36" s="34" t="s">
        <v>304</v>
      </c>
      <c r="D36" s="34" t="s">
        <v>303</v>
      </c>
      <c r="E36" s="49" t="s">
        <v>121</v>
      </c>
      <c r="F36" s="35"/>
      <c r="H36" s="4"/>
      <c r="I36" s="4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customHeight="1">
      <c r="A37" s="3">
        <f>A36+1</f>
        <v>32</v>
      </c>
      <c r="B37" s="33" t="s">
        <v>302</v>
      </c>
      <c r="C37" s="34" t="s">
        <v>301</v>
      </c>
      <c r="D37" s="34" t="s">
        <v>300</v>
      </c>
      <c r="E37" s="49" t="s">
        <v>121</v>
      </c>
      <c r="F37" s="35"/>
      <c r="H37" s="4"/>
      <c r="I37" s="4"/>
      <c r="J37" s="3"/>
      <c r="K37" s="3"/>
      <c r="L37" s="3"/>
      <c r="M37" s="3"/>
      <c r="N37" s="3"/>
      <c r="O37" s="3"/>
      <c r="P37" s="3"/>
      <c r="Q37" s="3"/>
      <c r="R37" s="3"/>
    </row>
    <row r="38" spans="1:18" ht="15.75" customHeight="1">
      <c r="A38" s="3">
        <f>A37+1</f>
        <v>33</v>
      </c>
      <c r="B38" s="33" t="s">
        <v>299</v>
      </c>
      <c r="C38" s="34" t="s">
        <v>298</v>
      </c>
      <c r="D38" s="34" t="s">
        <v>188</v>
      </c>
      <c r="E38" s="49" t="s">
        <v>121</v>
      </c>
      <c r="F38" s="35"/>
      <c r="H38" s="4"/>
      <c r="I38" s="4"/>
      <c r="J38" s="3"/>
      <c r="K38" s="3"/>
      <c r="L38" s="3"/>
      <c r="M38" s="3"/>
      <c r="N38" s="3"/>
      <c r="O38" s="3"/>
      <c r="P38" s="3"/>
      <c r="Q38" s="3"/>
      <c r="R38" s="3"/>
    </row>
    <row r="39" spans="1:18" ht="15.75" customHeight="1">
      <c r="A39" s="3">
        <f>A38+1</f>
        <v>34</v>
      </c>
      <c r="B39" s="33" t="s">
        <v>297</v>
      </c>
      <c r="C39" s="34" t="s">
        <v>296</v>
      </c>
      <c r="D39" s="34" t="s">
        <v>53</v>
      </c>
      <c r="E39" s="49" t="s">
        <v>117</v>
      </c>
      <c r="F39" s="35"/>
      <c r="H39" s="4"/>
      <c r="I39" s="4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customHeight="1">
      <c r="A40" s="3">
        <f>A39+1</f>
        <v>35</v>
      </c>
      <c r="B40" s="33" t="s">
        <v>295</v>
      </c>
      <c r="C40" s="34" t="s">
        <v>294</v>
      </c>
      <c r="D40" s="34" t="s">
        <v>293</v>
      </c>
      <c r="E40" s="49" t="s">
        <v>113</v>
      </c>
      <c r="F40" s="35"/>
      <c r="H40" s="4"/>
      <c r="I40" s="4"/>
      <c r="J40" s="3"/>
      <c r="K40" s="3"/>
      <c r="L40" s="3"/>
      <c r="M40" s="3"/>
      <c r="N40" s="3"/>
      <c r="O40" s="3"/>
      <c r="P40" s="3"/>
      <c r="Q40" s="3"/>
      <c r="R40" s="3"/>
    </row>
    <row r="41" spans="1:18" ht="15.75" customHeight="1">
      <c r="A41" s="3">
        <f>A40+1</f>
        <v>36</v>
      </c>
      <c r="B41" s="33" t="s">
        <v>292</v>
      </c>
      <c r="C41" s="34" t="s">
        <v>291</v>
      </c>
      <c r="D41" s="34" t="s">
        <v>92</v>
      </c>
      <c r="E41" s="49" t="s">
        <v>106</v>
      </c>
      <c r="F41" s="35"/>
      <c r="H41" s="4"/>
      <c r="I41" s="4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customHeight="1">
      <c r="A42" s="3">
        <f>A41+1</f>
        <v>37</v>
      </c>
      <c r="B42" s="33" t="s">
        <v>290</v>
      </c>
      <c r="C42" s="34" t="s">
        <v>289</v>
      </c>
      <c r="D42" s="34" t="s">
        <v>288</v>
      </c>
      <c r="E42" s="49" t="s">
        <v>106</v>
      </c>
      <c r="F42" s="35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customHeight="1">
      <c r="A43" s="3">
        <f>A42+1</f>
        <v>38</v>
      </c>
      <c r="B43" s="33" t="s">
        <v>287</v>
      </c>
      <c r="C43" s="34" t="s">
        <v>286</v>
      </c>
      <c r="D43" s="34" t="s">
        <v>285</v>
      </c>
      <c r="E43" s="49" t="s">
        <v>99</v>
      </c>
      <c r="F43" s="35"/>
      <c r="H43" s="4"/>
      <c r="I43" s="4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customHeight="1">
      <c r="A44" s="3">
        <f>A43+1</f>
        <v>39</v>
      </c>
      <c r="B44" s="33" t="s">
        <v>284</v>
      </c>
      <c r="C44" s="34" t="s">
        <v>283</v>
      </c>
      <c r="D44" s="34" t="s">
        <v>54</v>
      </c>
      <c r="E44" s="49" t="s">
        <v>99</v>
      </c>
      <c r="F44" s="35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customHeight="1">
      <c r="A45" s="3">
        <f>A44+1</f>
        <v>40</v>
      </c>
      <c r="B45" s="33" t="s">
        <v>282</v>
      </c>
      <c r="C45" s="34" t="s">
        <v>281</v>
      </c>
      <c r="D45" s="34" t="s">
        <v>280</v>
      </c>
      <c r="E45" s="49" t="s">
        <v>95</v>
      </c>
      <c r="F45" s="35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customHeight="1">
      <c r="A46" s="3">
        <f>A45+1</f>
        <v>41</v>
      </c>
      <c r="B46" s="33" t="s">
        <v>279</v>
      </c>
      <c r="C46" s="34" t="s">
        <v>278</v>
      </c>
      <c r="D46" s="34" t="s">
        <v>277</v>
      </c>
      <c r="E46" s="49" t="s">
        <v>91</v>
      </c>
      <c r="F46" s="35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</row>
    <row r="47" spans="1:18" ht="15.75" customHeight="1">
      <c r="A47" s="3">
        <f>A46+1</f>
        <v>42</v>
      </c>
      <c r="B47" s="33" t="s">
        <v>276</v>
      </c>
      <c r="C47" s="34" t="s">
        <v>275</v>
      </c>
      <c r="D47" s="34" t="s">
        <v>225</v>
      </c>
      <c r="E47" s="49" t="s">
        <v>84</v>
      </c>
      <c r="F47" s="35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</row>
    <row r="48" spans="1:18" ht="15.75" customHeight="1">
      <c r="A48" s="3">
        <f>A47+1</f>
        <v>43</v>
      </c>
      <c r="B48" s="33" t="s">
        <v>274</v>
      </c>
      <c r="C48" s="34" t="s">
        <v>273</v>
      </c>
      <c r="D48" s="34" t="s">
        <v>4</v>
      </c>
      <c r="E48" s="49" t="s">
        <v>84</v>
      </c>
      <c r="F48" s="35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customHeight="1">
      <c r="A49" s="3">
        <f>A48+1</f>
        <v>44</v>
      </c>
      <c r="B49" s="33" t="s">
        <v>371</v>
      </c>
      <c r="C49" s="34" t="s">
        <v>370</v>
      </c>
      <c r="D49" s="34" t="s">
        <v>53</v>
      </c>
      <c r="E49" s="49" t="s">
        <v>202</v>
      </c>
      <c r="F49" s="35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</row>
    <row r="50" spans="1:18" ht="15.75" customHeight="1">
      <c r="A50" s="3">
        <f>A49+1</f>
        <v>45</v>
      </c>
      <c r="B50" s="33" t="s">
        <v>272</v>
      </c>
      <c r="C50" s="34" t="s">
        <v>271</v>
      </c>
      <c r="D50" s="34" t="s">
        <v>270</v>
      </c>
      <c r="E50" s="49" t="s">
        <v>77</v>
      </c>
      <c r="F50" s="35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</row>
    <row r="51" spans="1:18" ht="15.75" customHeight="1">
      <c r="A51" s="3">
        <f>A50+1</f>
        <v>46</v>
      </c>
      <c r="B51" s="33" t="s">
        <v>269</v>
      </c>
      <c r="C51" s="34" t="s">
        <v>268</v>
      </c>
      <c r="D51" s="34" t="s">
        <v>81</v>
      </c>
      <c r="E51" s="49" t="s">
        <v>73</v>
      </c>
      <c r="F51" s="35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customHeight="1">
      <c r="A52" s="3">
        <f>A51+1</f>
        <v>47</v>
      </c>
      <c r="B52" s="33" t="s">
        <v>267</v>
      </c>
      <c r="C52" s="34" t="s">
        <v>266</v>
      </c>
      <c r="D52" s="34" t="s">
        <v>40</v>
      </c>
      <c r="E52" s="49" t="s">
        <v>66</v>
      </c>
      <c r="F52" s="35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</row>
    <row r="53" spans="1:18" ht="15.75" customHeight="1">
      <c r="A53" s="3">
        <f>A52+1</f>
        <v>48</v>
      </c>
      <c r="B53" s="33" t="s">
        <v>265</v>
      </c>
      <c r="C53" s="34" t="s">
        <v>264</v>
      </c>
      <c r="D53" s="34" t="s">
        <v>263</v>
      </c>
      <c r="E53" s="49" t="s">
        <v>66</v>
      </c>
      <c r="F53" s="35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</row>
    <row r="54" spans="1:18" ht="15.75" customHeight="1">
      <c r="A54" s="3">
        <f>A53+1</f>
        <v>49</v>
      </c>
      <c r="B54" s="33" t="s">
        <v>262</v>
      </c>
      <c r="C54" s="34" t="s">
        <v>261</v>
      </c>
      <c r="D54" s="34" t="s">
        <v>260</v>
      </c>
      <c r="E54" s="49" t="s">
        <v>62</v>
      </c>
      <c r="F54" s="35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</row>
    <row r="55" spans="1:18" ht="15.75" customHeight="1">
      <c r="A55" s="3">
        <f>A54+1</f>
        <v>50</v>
      </c>
      <c r="B55" s="33" t="s">
        <v>259</v>
      </c>
      <c r="C55" s="34" t="s">
        <v>257</v>
      </c>
      <c r="D55" s="34" t="s">
        <v>25</v>
      </c>
      <c r="E55" s="49" t="s">
        <v>55</v>
      </c>
      <c r="F55" s="35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</row>
    <row r="56" spans="1:18" ht="15.75" customHeight="1">
      <c r="A56" s="3">
        <f>A55+1</f>
        <v>51</v>
      </c>
      <c r="B56" s="33" t="s">
        <v>258</v>
      </c>
      <c r="C56" s="34" t="s">
        <v>257</v>
      </c>
      <c r="D56" s="34" t="s">
        <v>256</v>
      </c>
      <c r="E56" s="49" t="s">
        <v>55</v>
      </c>
      <c r="F56" s="35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</row>
    <row r="57" spans="1:18" ht="15.75" customHeight="1">
      <c r="A57" s="3">
        <f>A56+1</f>
        <v>52</v>
      </c>
      <c r="B57" s="33" t="s">
        <v>255</v>
      </c>
      <c r="C57" s="34" t="s">
        <v>254</v>
      </c>
      <c r="D57" s="34" t="s">
        <v>253</v>
      </c>
      <c r="E57" s="49" t="s">
        <v>46</v>
      </c>
      <c r="F57" s="35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</row>
    <row r="58" spans="1:18" ht="15.75" customHeight="1">
      <c r="A58" s="3">
        <f>A57+1</f>
        <v>53</v>
      </c>
      <c r="B58" s="33" t="s">
        <v>249</v>
      </c>
      <c r="C58" s="34" t="s">
        <v>248</v>
      </c>
      <c r="D58" s="34" t="s">
        <v>247</v>
      </c>
      <c r="E58" s="49" t="s">
        <v>164</v>
      </c>
      <c r="F58" s="35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</row>
    <row r="59" spans="1:18" ht="15.75" customHeight="1">
      <c r="A59" s="3">
        <f>A58+1</f>
        <v>54</v>
      </c>
      <c r="B59" s="33" t="s">
        <v>246</v>
      </c>
      <c r="C59" s="34" t="s">
        <v>245</v>
      </c>
      <c r="D59" s="34" t="s">
        <v>244</v>
      </c>
      <c r="E59" s="49" t="s">
        <v>39</v>
      </c>
      <c r="F59" s="35"/>
      <c r="H59" s="4"/>
      <c r="I59" s="4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customHeight="1">
      <c r="A60" s="3">
        <f>A59+1</f>
        <v>55</v>
      </c>
      <c r="B60" s="33" t="s">
        <v>243</v>
      </c>
      <c r="C60" s="34" t="s">
        <v>242</v>
      </c>
      <c r="D60" s="34" t="s">
        <v>53</v>
      </c>
      <c r="E60" s="49" t="s">
        <v>35</v>
      </c>
      <c r="F60" s="35"/>
      <c r="H60" s="4"/>
      <c r="I60" s="4"/>
      <c r="J60" s="3"/>
      <c r="K60" s="3"/>
      <c r="L60" s="3"/>
      <c r="M60" s="3"/>
      <c r="N60" s="3"/>
      <c r="O60" s="3"/>
      <c r="P60" s="3"/>
      <c r="Q60" s="3"/>
      <c r="R60" s="3"/>
    </row>
    <row r="61" spans="1:18" ht="15.75" customHeight="1">
      <c r="A61" s="3">
        <f>A60+1</f>
        <v>56</v>
      </c>
      <c r="B61" s="33" t="s">
        <v>241</v>
      </c>
      <c r="C61" s="34" t="s">
        <v>240</v>
      </c>
      <c r="D61" s="34" t="s">
        <v>180</v>
      </c>
      <c r="E61" s="49" t="s">
        <v>31</v>
      </c>
      <c r="F61" s="35"/>
      <c r="H61" s="4"/>
      <c r="I61" s="4"/>
      <c r="J61" s="3"/>
      <c r="K61" s="3"/>
      <c r="L61" s="3"/>
      <c r="M61" s="3"/>
      <c r="N61" s="3"/>
      <c r="O61" s="3"/>
      <c r="P61" s="3"/>
      <c r="Q61" s="3"/>
      <c r="R61" s="3"/>
    </row>
    <row r="62" spans="1:18" ht="15.75" customHeight="1">
      <c r="A62" s="3">
        <f>A61+1</f>
        <v>57</v>
      </c>
      <c r="B62" s="39" t="s">
        <v>239</v>
      </c>
      <c r="C62" s="34" t="s">
        <v>238</v>
      </c>
      <c r="D62" s="34" t="s">
        <v>237</v>
      </c>
      <c r="E62" s="49" t="s">
        <v>18</v>
      </c>
      <c r="F62" s="35"/>
      <c r="H62" s="4"/>
      <c r="I62" s="4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customHeight="1">
      <c r="A63" s="3">
        <f>A62+1</f>
        <v>58</v>
      </c>
      <c r="B63" s="33" t="s">
        <v>236</v>
      </c>
      <c r="C63" s="34" t="s">
        <v>235</v>
      </c>
      <c r="D63" s="34" t="s">
        <v>234</v>
      </c>
      <c r="E63" s="49" t="s">
        <v>28</v>
      </c>
      <c r="F63" s="35"/>
      <c r="H63" s="4"/>
      <c r="I63" s="4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customHeight="1">
      <c r="A64" s="3">
        <f>A63+1</f>
        <v>59</v>
      </c>
      <c r="B64" s="33" t="s">
        <v>233</v>
      </c>
      <c r="C64" s="34" t="s">
        <v>232</v>
      </c>
      <c r="D64" s="34" t="s">
        <v>70</v>
      </c>
      <c r="E64" s="49" t="s">
        <v>18</v>
      </c>
      <c r="F64" s="35"/>
      <c r="H64" s="4"/>
      <c r="I64" s="4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customHeight="1">
      <c r="A65" s="3">
        <f>A64+1</f>
        <v>60</v>
      </c>
      <c r="B65" s="33" t="s">
        <v>231</v>
      </c>
      <c r="C65" s="34" t="s">
        <v>230</v>
      </c>
      <c r="D65" s="34" t="s">
        <v>188</v>
      </c>
      <c r="E65" s="49" t="s">
        <v>18</v>
      </c>
      <c r="F65" s="35"/>
      <c r="H65" s="4"/>
      <c r="I65" s="4"/>
      <c r="J65" s="3"/>
      <c r="K65" s="3"/>
      <c r="L65" s="3"/>
      <c r="M65" s="3"/>
      <c r="N65" s="3"/>
      <c r="O65" s="3"/>
      <c r="P65" s="3"/>
      <c r="Q65" s="3"/>
      <c r="R65" s="3"/>
    </row>
    <row r="66" spans="1:18" ht="15.75" customHeight="1">
      <c r="A66" s="3">
        <f>A65+1</f>
        <v>61</v>
      </c>
      <c r="B66" s="39" t="s">
        <v>229</v>
      </c>
      <c r="C66" s="40" t="s">
        <v>228</v>
      </c>
      <c r="D66" s="40" t="s">
        <v>59</v>
      </c>
      <c r="E66" s="49" t="s">
        <v>7</v>
      </c>
      <c r="F66" s="35"/>
      <c r="H66" s="4"/>
      <c r="I66" s="4"/>
      <c r="J66" s="3"/>
      <c r="K66" s="3"/>
      <c r="L66" s="3"/>
      <c r="M66" s="3"/>
      <c r="N66" s="3"/>
      <c r="O66" s="3"/>
      <c r="P66" s="3"/>
      <c r="Q66" s="3"/>
      <c r="R66" s="3"/>
    </row>
    <row r="67" spans="1:18" ht="15.75" customHeight="1">
      <c r="A67" s="3">
        <f>A66+1</f>
        <v>62</v>
      </c>
      <c r="B67" s="33" t="s">
        <v>227</v>
      </c>
      <c r="C67" s="34" t="s">
        <v>226</v>
      </c>
      <c r="D67" s="34" t="s">
        <v>225</v>
      </c>
      <c r="E67" s="49" t="s">
        <v>11</v>
      </c>
      <c r="F67" s="35"/>
      <c r="H67" s="4"/>
      <c r="I67" s="4"/>
      <c r="J67" s="3"/>
      <c r="K67" s="3"/>
      <c r="L67" s="3"/>
      <c r="M67" s="3"/>
      <c r="N67" s="3"/>
      <c r="O67" s="3"/>
      <c r="P67" s="3"/>
      <c r="Q67" s="3"/>
      <c r="R67" s="3"/>
    </row>
    <row r="68" spans="1:18" ht="15.75" customHeight="1">
      <c r="A68" s="3">
        <f>A67+1</f>
        <v>63</v>
      </c>
      <c r="B68" s="39">
        <v>1000000830</v>
      </c>
      <c r="C68" s="34" t="s">
        <v>224</v>
      </c>
      <c r="D68" s="34" t="s">
        <v>177</v>
      </c>
      <c r="E68" s="49" t="s">
        <v>11</v>
      </c>
      <c r="F68" s="35"/>
      <c r="H68" s="4"/>
      <c r="I68" s="4"/>
      <c r="J68" s="3"/>
      <c r="K68" s="3"/>
      <c r="L68" s="3"/>
      <c r="M68" s="3"/>
      <c r="N68" s="3"/>
      <c r="O68" s="3"/>
      <c r="P68" s="3"/>
      <c r="Q68" s="3"/>
      <c r="R68" s="3"/>
    </row>
    <row r="69" spans="1:18" ht="15.75" customHeight="1">
      <c r="A69" s="3">
        <f>A68+1</f>
        <v>64</v>
      </c>
      <c r="B69" s="33" t="s">
        <v>223</v>
      </c>
      <c r="C69" s="34" t="s">
        <v>222</v>
      </c>
      <c r="D69" s="34" t="s">
        <v>203</v>
      </c>
      <c r="E69" s="49" t="s">
        <v>0</v>
      </c>
      <c r="F69" s="35"/>
      <c r="H69" s="4"/>
      <c r="I69" s="4"/>
      <c r="J69" s="3"/>
      <c r="K69" s="3"/>
      <c r="L69" s="3"/>
      <c r="M69" s="3"/>
      <c r="N69" s="3"/>
      <c r="O69" s="3"/>
      <c r="P69" s="3"/>
      <c r="Q69" s="3"/>
      <c r="R69" s="3"/>
    </row>
    <row r="70" spans="1:18" ht="15.75" customHeight="1">
      <c r="A70" s="3">
        <f>A69+1</f>
        <v>65</v>
      </c>
      <c r="B70" s="33" t="s">
        <v>221</v>
      </c>
      <c r="C70" s="34" t="s">
        <v>220</v>
      </c>
      <c r="D70" s="34" t="s">
        <v>155</v>
      </c>
      <c r="E70" s="49" t="s">
        <v>0</v>
      </c>
      <c r="F70" s="35"/>
      <c r="H70" s="4"/>
      <c r="I70" s="4"/>
      <c r="J70" s="3"/>
      <c r="K70" s="3"/>
      <c r="L70" s="3"/>
      <c r="M70" s="3"/>
      <c r="N70" s="3"/>
      <c r="O70" s="3"/>
      <c r="P70" s="3"/>
      <c r="Q70" s="3"/>
      <c r="R70" s="3"/>
    </row>
    <row r="71" spans="1:18" ht="15.75" customHeight="1">
      <c r="A71" s="3">
        <f>A70+1</f>
        <v>66</v>
      </c>
      <c r="B71" s="33" t="s">
        <v>252</v>
      </c>
      <c r="C71" s="34" t="s">
        <v>251</v>
      </c>
      <c r="D71" s="34" t="s">
        <v>250</v>
      </c>
      <c r="E71" s="49" t="s">
        <v>46</v>
      </c>
      <c r="F71" s="35"/>
      <c r="H71" s="4"/>
      <c r="I71" s="4"/>
      <c r="J71" s="3"/>
      <c r="K71" s="3"/>
      <c r="L71" s="3"/>
      <c r="M71" s="3"/>
      <c r="N71" s="3"/>
      <c r="O71" s="3"/>
      <c r="P71" s="3"/>
      <c r="Q71" s="3"/>
      <c r="R71" s="3"/>
    </row>
    <row r="72" spans="1:18" ht="15.75" customHeight="1" thickBot="1">
      <c r="A72" s="3">
        <f>A71+1</f>
        <v>67</v>
      </c>
      <c r="B72" s="43">
        <v>1000006517</v>
      </c>
      <c r="C72" s="44" t="s">
        <v>219</v>
      </c>
      <c r="D72" s="44" t="s">
        <v>218</v>
      </c>
      <c r="E72" s="51" t="s">
        <v>0</v>
      </c>
      <c r="F72" s="52"/>
      <c r="H72" s="4"/>
      <c r="I72" s="4"/>
      <c r="J72" s="3"/>
      <c r="K72" s="3"/>
      <c r="L72" s="3"/>
      <c r="M72" s="3"/>
      <c r="N72" s="3"/>
      <c r="O72" s="3"/>
      <c r="P72" s="3"/>
      <c r="Q72" s="3"/>
      <c r="R72" s="3"/>
    </row>
    <row r="73" spans="1:18" s="54" customFormat="1" ht="15.75" customHeight="1" thickBot="1">
      <c r="A73" s="53"/>
      <c r="B73" s="55"/>
      <c r="C73" s="56"/>
      <c r="D73" s="56"/>
      <c r="E73" s="56"/>
      <c r="F73" s="57"/>
      <c r="H73" s="4"/>
      <c r="I73" s="4"/>
      <c r="J73" s="53"/>
      <c r="K73" s="53"/>
      <c r="L73" s="53"/>
      <c r="M73" s="53"/>
      <c r="N73" s="53"/>
      <c r="O73" s="53"/>
      <c r="P73" s="53"/>
      <c r="Q73" s="53"/>
      <c r="R73" s="53"/>
    </row>
    <row r="74" spans="1:18" ht="15.75" customHeight="1">
      <c r="A74" s="3">
        <v>1</v>
      </c>
      <c r="B74" s="58" t="s">
        <v>27</v>
      </c>
      <c r="C74" s="59" t="s">
        <v>26</v>
      </c>
      <c r="D74" s="59" t="s">
        <v>25</v>
      </c>
      <c r="E74" s="60"/>
      <c r="F74" s="15" t="s">
        <v>18</v>
      </c>
      <c r="H74" s="4"/>
      <c r="I74" s="4"/>
      <c r="J74" s="3"/>
      <c r="K74" s="3"/>
      <c r="L74" s="3"/>
      <c r="M74" s="3"/>
      <c r="N74" s="3"/>
      <c r="O74" s="3"/>
      <c r="P74" s="3"/>
      <c r="Q74" s="3"/>
      <c r="R74" s="3"/>
    </row>
    <row r="75" spans="1:18" ht="15.75" customHeight="1">
      <c r="A75" s="3">
        <f>A74+1</f>
        <v>2</v>
      </c>
      <c r="B75" s="67">
        <v>1000006816</v>
      </c>
      <c r="C75" s="68" t="s">
        <v>54</v>
      </c>
      <c r="D75" s="68" t="s">
        <v>53</v>
      </c>
      <c r="E75" s="69"/>
      <c r="F75" s="70" t="s">
        <v>46</v>
      </c>
      <c r="H75" s="4"/>
      <c r="I75" s="4"/>
      <c r="J75" s="3"/>
      <c r="K75" s="3"/>
      <c r="L75" s="3"/>
      <c r="M75" s="3"/>
      <c r="N75" s="3"/>
      <c r="O75" s="3"/>
      <c r="P75" s="3"/>
      <c r="Q75" s="3"/>
      <c r="R75" s="3"/>
    </row>
    <row r="76" spans="1:18" ht="15.75" customHeight="1">
      <c r="A76" s="3">
        <f>A75+1</f>
        <v>3</v>
      </c>
      <c r="B76" s="41" t="s">
        <v>217</v>
      </c>
      <c r="C76" s="42" t="s">
        <v>216</v>
      </c>
      <c r="D76" s="42" t="s">
        <v>215</v>
      </c>
      <c r="E76" s="61"/>
      <c r="F76" s="14" t="s">
        <v>202</v>
      </c>
      <c r="H76" s="4"/>
      <c r="I76" s="4"/>
      <c r="J76" s="3"/>
      <c r="K76" s="3"/>
      <c r="L76" s="3"/>
      <c r="M76" s="3"/>
      <c r="N76" s="3"/>
      <c r="O76" s="3"/>
      <c r="P76" s="3"/>
      <c r="Q76" s="3"/>
      <c r="R76" s="3"/>
    </row>
    <row r="77" spans="1:18" ht="15.75" customHeight="1">
      <c r="A77" s="3">
        <f>A76+1</f>
        <v>4</v>
      </c>
      <c r="B77" s="41" t="s">
        <v>214</v>
      </c>
      <c r="C77" s="42" t="s">
        <v>213</v>
      </c>
      <c r="D77" s="42" t="s">
        <v>53</v>
      </c>
      <c r="E77" s="61"/>
      <c r="F77" s="14" t="s">
        <v>202</v>
      </c>
      <c r="H77" s="4"/>
      <c r="I77" s="4"/>
      <c r="J77" s="3"/>
      <c r="K77" s="3"/>
      <c r="L77" s="3"/>
      <c r="M77" s="3"/>
      <c r="N77" s="3"/>
      <c r="O77" s="3"/>
      <c r="P77" s="3"/>
      <c r="Q77" s="3"/>
      <c r="R77" s="3"/>
    </row>
    <row r="78" spans="1:18" ht="15.75" customHeight="1">
      <c r="A78" s="3">
        <f>A77+1</f>
        <v>5</v>
      </c>
      <c r="B78" s="41" t="s">
        <v>212</v>
      </c>
      <c r="C78" s="42" t="s">
        <v>211</v>
      </c>
      <c r="D78" s="42" t="s">
        <v>210</v>
      </c>
      <c r="E78" s="61"/>
      <c r="F78" s="14" t="s">
        <v>202</v>
      </c>
      <c r="H78" s="4"/>
      <c r="I78" s="4"/>
      <c r="J78" s="3"/>
      <c r="K78" s="3"/>
      <c r="L78" s="3"/>
      <c r="M78" s="3"/>
      <c r="N78" s="3"/>
      <c r="O78" s="3"/>
      <c r="P78" s="3"/>
      <c r="Q78" s="3"/>
      <c r="R78" s="3"/>
    </row>
    <row r="79" spans="1:18" ht="15.75" customHeight="1">
      <c r="A79" s="3">
        <f>A78+1</f>
        <v>6</v>
      </c>
      <c r="B79" s="41" t="s">
        <v>209</v>
      </c>
      <c r="C79" s="42" t="s">
        <v>208</v>
      </c>
      <c r="D79" s="42" t="s">
        <v>92</v>
      </c>
      <c r="E79" s="61"/>
      <c r="F79" s="14" t="s">
        <v>202</v>
      </c>
      <c r="H79" s="4"/>
      <c r="I79" s="4"/>
      <c r="J79" s="3"/>
      <c r="K79" s="3"/>
      <c r="L79" s="3"/>
      <c r="M79" s="3"/>
      <c r="N79" s="3"/>
      <c r="O79" s="3"/>
      <c r="P79" s="3"/>
      <c r="Q79" s="3"/>
      <c r="R79" s="3"/>
    </row>
    <row r="80" spans="1:18" ht="15.75" customHeight="1">
      <c r="A80" s="3">
        <f>A79+1</f>
        <v>7</v>
      </c>
      <c r="B80" s="41" t="s">
        <v>207</v>
      </c>
      <c r="C80" s="42" t="s">
        <v>206</v>
      </c>
      <c r="D80" s="42" t="s">
        <v>110</v>
      </c>
      <c r="E80" s="61"/>
      <c r="F80" s="14" t="s">
        <v>202</v>
      </c>
      <c r="H80" s="4"/>
      <c r="I80" s="4"/>
      <c r="J80" s="3"/>
      <c r="K80" s="3"/>
      <c r="L80" s="3"/>
      <c r="M80" s="3"/>
      <c r="N80" s="3"/>
      <c r="O80" s="3"/>
      <c r="P80" s="3"/>
      <c r="Q80" s="3"/>
      <c r="R80" s="3"/>
    </row>
    <row r="81" spans="1:18" ht="15.75" customHeight="1">
      <c r="A81" s="3">
        <f>A80+1</f>
        <v>8</v>
      </c>
      <c r="B81" s="41" t="s">
        <v>205</v>
      </c>
      <c r="C81" s="42" t="s">
        <v>204</v>
      </c>
      <c r="D81" s="42" t="s">
        <v>203</v>
      </c>
      <c r="E81" s="61"/>
      <c r="F81" s="14" t="s">
        <v>202</v>
      </c>
      <c r="H81" s="4"/>
      <c r="I81" s="4"/>
      <c r="J81" s="3"/>
      <c r="K81" s="3"/>
      <c r="L81" s="3"/>
      <c r="M81" s="3"/>
      <c r="N81" s="3"/>
      <c r="O81" s="3"/>
      <c r="P81" s="3"/>
      <c r="Q81" s="3"/>
      <c r="R81" s="3"/>
    </row>
    <row r="82" spans="1:18" ht="15.75" customHeight="1">
      <c r="A82" s="3">
        <f>A81+1</f>
        <v>9</v>
      </c>
      <c r="B82" s="41" t="s">
        <v>201</v>
      </c>
      <c r="C82" s="42" t="s">
        <v>200</v>
      </c>
      <c r="D82" s="42" t="s">
        <v>199</v>
      </c>
      <c r="E82" s="61"/>
      <c r="F82" s="14" t="s">
        <v>193</v>
      </c>
      <c r="H82" s="4"/>
      <c r="I82" s="4"/>
      <c r="J82" s="3"/>
      <c r="K82" s="3"/>
      <c r="L82" s="3"/>
      <c r="M82" s="3"/>
      <c r="N82" s="3"/>
      <c r="O82" s="3"/>
      <c r="P82" s="3"/>
      <c r="Q82" s="3"/>
      <c r="R82" s="3"/>
    </row>
    <row r="83" spans="1:18" ht="15.75" customHeight="1">
      <c r="A83" s="3">
        <f>A82+1</f>
        <v>10</v>
      </c>
      <c r="B83" s="41" t="s">
        <v>198</v>
      </c>
      <c r="C83" s="42" t="s">
        <v>197</v>
      </c>
      <c r="D83" s="42" t="s">
        <v>196</v>
      </c>
      <c r="E83" s="61"/>
      <c r="F83" s="14" t="s">
        <v>193</v>
      </c>
      <c r="H83" s="4"/>
      <c r="I83" s="4"/>
      <c r="J83" s="3"/>
      <c r="K83" s="3"/>
      <c r="L83" s="3"/>
      <c r="M83" s="3"/>
      <c r="N83" s="3"/>
      <c r="O83" s="3"/>
      <c r="P83" s="3"/>
      <c r="Q83" s="3"/>
      <c r="R83" s="3"/>
    </row>
    <row r="84" spans="1:18" ht="15.75" customHeight="1">
      <c r="A84" s="3">
        <f>A83+1</f>
        <v>11</v>
      </c>
      <c r="B84" s="41" t="s">
        <v>195</v>
      </c>
      <c r="C84" s="42" t="s">
        <v>194</v>
      </c>
      <c r="D84" s="42" t="s">
        <v>15</v>
      </c>
      <c r="E84" s="61"/>
      <c r="F84" s="14" t="s">
        <v>193</v>
      </c>
      <c r="H84" s="4"/>
      <c r="I84" s="4"/>
      <c r="J84" s="3"/>
      <c r="K84" s="3"/>
      <c r="L84" s="3"/>
      <c r="M84" s="3"/>
      <c r="N84" s="3"/>
      <c r="O84" s="3"/>
      <c r="P84" s="3"/>
      <c r="Q84" s="3"/>
      <c r="R84" s="3"/>
    </row>
    <row r="85" spans="1:18" ht="15.75" customHeight="1">
      <c r="A85" s="3">
        <f>A84+1</f>
        <v>12</v>
      </c>
      <c r="B85" s="41" t="s">
        <v>192</v>
      </c>
      <c r="C85" s="42" t="s">
        <v>191</v>
      </c>
      <c r="D85" s="42" t="s">
        <v>130</v>
      </c>
      <c r="E85" s="61"/>
      <c r="F85" s="14" t="s">
        <v>185</v>
      </c>
      <c r="H85" s="4"/>
      <c r="I85" s="4"/>
      <c r="J85" s="3"/>
      <c r="K85" s="3"/>
      <c r="L85" s="3"/>
      <c r="M85" s="3"/>
      <c r="N85" s="3"/>
      <c r="O85" s="3"/>
      <c r="P85" s="3"/>
      <c r="Q85" s="3"/>
      <c r="R85" s="3"/>
    </row>
    <row r="86" spans="1:18" ht="15.75" customHeight="1">
      <c r="A86" s="3">
        <f>A85+1</f>
        <v>13</v>
      </c>
      <c r="B86" s="41" t="s">
        <v>190</v>
      </c>
      <c r="C86" s="42" t="s">
        <v>189</v>
      </c>
      <c r="D86" s="42" t="s">
        <v>188</v>
      </c>
      <c r="E86" s="61"/>
      <c r="F86" s="14" t="s">
        <v>185</v>
      </c>
      <c r="H86" s="4"/>
      <c r="I86" s="4"/>
      <c r="J86" s="3"/>
      <c r="K86" s="3"/>
      <c r="L86" s="3"/>
      <c r="M86" s="3"/>
      <c r="N86" s="3"/>
      <c r="O86" s="3"/>
      <c r="P86" s="3"/>
      <c r="Q86" s="3"/>
      <c r="R86" s="3"/>
    </row>
    <row r="87" spans="1:18" ht="15.75" customHeight="1">
      <c r="A87" s="3">
        <f>A86+1</f>
        <v>14</v>
      </c>
      <c r="B87" s="41" t="s">
        <v>187</v>
      </c>
      <c r="C87" s="42" t="s">
        <v>186</v>
      </c>
      <c r="D87" s="42" t="s">
        <v>177</v>
      </c>
      <c r="E87" s="61"/>
      <c r="F87" s="14" t="s">
        <v>185</v>
      </c>
      <c r="H87" s="4"/>
      <c r="I87" s="4"/>
      <c r="J87" s="3"/>
      <c r="K87" s="3"/>
      <c r="L87" s="3"/>
      <c r="M87" s="3"/>
      <c r="N87" s="3"/>
      <c r="O87" s="3"/>
      <c r="P87" s="3"/>
      <c r="Q87" s="3"/>
      <c r="R87" s="3"/>
    </row>
    <row r="88" spans="1:18" ht="15.75" customHeight="1">
      <c r="A88" s="3">
        <f>A87+1</f>
        <v>15</v>
      </c>
      <c r="B88" s="41" t="s">
        <v>184</v>
      </c>
      <c r="C88" s="42" t="s">
        <v>183</v>
      </c>
      <c r="D88" s="42" t="s">
        <v>165</v>
      </c>
      <c r="E88" s="62"/>
      <c r="F88" s="14" t="s">
        <v>179</v>
      </c>
      <c r="H88" s="4"/>
      <c r="I88" s="4"/>
      <c r="J88" s="3"/>
      <c r="K88" s="3"/>
      <c r="L88" s="3"/>
      <c r="M88" s="3"/>
      <c r="N88" s="3"/>
      <c r="O88" s="3"/>
      <c r="P88" s="3"/>
      <c r="Q88" s="3"/>
      <c r="R88" s="3"/>
    </row>
    <row r="89" spans="1:18" ht="15.75" customHeight="1">
      <c r="A89" s="3">
        <f>A88+1</f>
        <v>16</v>
      </c>
      <c r="B89" s="41" t="s">
        <v>182</v>
      </c>
      <c r="C89" s="42" t="s">
        <v>181</v>
      </c>
      <c r="D89" s="42" t="s">
        <v>180</v>
      </c>
      <c r="E89" s="61"/>
      <c r="F89" s="14" t="s">
        <v>179</v>
      </c>
      <c r="H89" s="4"/>
      <c r="I89" s="4"/>
      <c r="J89" s="3"/>
      <c r="K89" s="3"/>
      <c r="L89" s="3"/>
      <c r="M89" s="3"/>
      <c r="N89" s="3"/>
      <c r="O89" s="3"/>
      <c r="P89" s="3"/>
      <c r="Q89" s="3"/>
      <c r="R89" s="3"/>
    </row>
    <row r="90" spans="1:18" ht="15.75" customHeight="1">
      <c r="A90" s="3">
        <f>A89+1</f>
        <v>17</v>
      </c>
      <c r="B90" s="41" t="s">
        <v>178</v>
      </c>
      <c r="C90" s="42" t="s">
        <v>175</v>
      </c>
      <c r="D90" s="42" t="s">
        <v>177</v>
      </c>
      <c r="E90" s="61"/>
      <c r="F90" s="14" t="s">
        <v>173</v>
      </c>
      <c r="H90" s="4"/>
      <c r="I90" s="4"/>
      <c r="J90" s="3"/>
      <c r="K90" s="3"/>
      <c r="L90" s="3"/>
      <c r="M90" s="3"/>
      <c r="N90" s="3"/>
      <c r="O90" s="3"/>
      <c r="P90" s="3"/>
      <c r="Q90" s="3"/>
      <c r="R90" s="3"/>
    </row>
    <row r="91" spans="1:18" ht="15.75" customHeight="1">
      <c r="A91" s="3">
        <f>A90+1</f>
        <v>18</v>
      </c>
      <c r="B91" s="41" t="s">
        <v>176</v>
      </c>
      <c r="C91" s="42" t="s">
        <v>175</v>
      </c>
      <c r="D91" s="42" t="s">
        <v>174</v>
      </c>
      <c r="E91" s="61"/>
      <c r="F91" s="14" t="s">
        <v>173</v>
      </c>
      <c r="H91" s="4"/>
      <c r="I91" s="4"/>
      <c r="J91" s="3"/>
      <c r="K91" s="3"/>
      <c r="L91" s="3"/>
      <c r="M91" s="3"/>
      <c r="N91" s="3"/>
      <c r="O91" s="3"/>
      <c r="P91" s="3"/>
      <c r="Q91" s="3"/>
      <c r="R91" s="3"/>
    </row>
    <row r="92" spans="1:18" ht="15.75" customHeight="1">
      <c r="A92" s="3">
        <f>A91+1</f>
        <v>19</v>
      </c>
      <c r="B92" s="41" t="s">
        <v>171</v>
      </c>
      <c r="C92" s="42" t="s">
        <v>170</v>
      </c>
      <c r="D92" s="42" t="s">
        <v>59</v>
      </c>
      <c r="E92" s="61"/>
      <c r="F92" s="14" t="s">
        <v>164</v>
      </c>
      <c r="H92" s="4"/>
      <c r="I92" s="4"/>
      <c r="J92" s="3"/>
      <c r="K92" s="3"/>
      <c r="L92" s="3"/>
      <c r="M92" s="3"/>
      <c r="N92" s="3"/>
      <c r="O92" s="3"/>
      <c r="P92" s="3"/>
      <c r="Q92" s="3"/>
      <c r="R92" s="3"/>
    </row>
    <row r="93" spans="1:18" ht="15.75" customHeight="1">
      <c r="A93" s="3">
        <f>A92+1</f>
        <v>20</v>
      </c>
      <c r="B93" s="41" t="s">
        <v>169</v>
      </c>
      <c r="C93" s="42" t="s">
        <v>166</v>
      </c>
      <c r="D93" s="42" t="s">
        <v>168</v>
      </c>
      <c r="E93" s="61"/>
      <c r="F93" s="14" t="s">
        <v>164</v>
      </c>
      <c r="H93" s="4"/>
      <c r="I93" s="4"/>
      <c r="J93" s="3"/>
      <c r="K93" s="3"/>
      <c r="L93" s="3"/>
      <c r="M93" s="3"/>
      <c r="N93" s="3"/>
      <c r="O93" s="3"/>
      <c r="P93" s="3"/>
      <c r="Q93" s="3"/>
      <c r="R93" s="3"/>
    </row>
    <row r="94" spans="1:18" ht="15.75" customHeight="1">
      <c r="A94" s="3">
        <f>A93+1</f>
        <v>21</v>
      </c>
      <c r="B94" s="41" t="s">
        <v>167</v>
      </c>
      <c r="C94" s="42" t="s">
        <v>166</v>
      </c>
      <c r="D94" s="42" t="s">
        <v>165</v>
      </c>
      <c r="E94" s="61"/>
      <c r="F94" s="14" t="s">
        <v>164</v>
      </c>
      <c r="H94" s="4"/>
      <c r="I94" s="4"/>
      <c r="J94" s="3"/>
      <c r="K94" s="3"/>
      <c r="L94" s="3"/>
      <c r="M94" s="3"/>
      <c r="N94" s="3"/>
      <c r="O94" s="3"/>
      <c r="P94" s="3"/>
      <c r="Q94" s="3"/>
      <c r="R94" s="3"/>
    </row>
    <row r="95" spans="1:18" ht="15.75" customHeight="1">
      <c r="A95" s="3">
        <f>A94+1</f>
        <v>22</v>
      </c>
      <c r="B95" s="41" t="s">
        <v>163</v>
      </c>
      <c r="C95" s="42" t="s">
        <v>162</v>
      </c>
      <c r="D95" s="42" t="s">
        <v>92</v>
      </c>
      <c r="E95" s="61"/>
      <c r="F95" s="14" t="s">
        <v>158</v>
      </c>
      <c r="H95" s="4"/>
      <c r="I95" s="4"/>
      <c r="J95" s="3"/>
      <c r="K95" s="3"/>
      <c r="L95" s="3"/>
      <c r="M95" s="3"/>
      <c r="N95" s="3"/>
      <c r="O95" s="3"/>
      <c r="P95" s="3"/>
      <c r="Q95" s="3"/>
      <c r="R95" s="3"/>
    </row>
    <row r="96" spans="1:18" ht="15.75" customHeight="1">
      <c r="A96" s="3">
        <f>A95+1</f>
        <v>23</v>
      </c>
      <c r="B96" s="41" t="s">
        <v>161</v>
      </c>
      <c r="C96" s="42" t="s">
        <v>160</v>
      </c>
      <c r="D96" s="42" t="s">
        <v>159</v>
      </c>
      <c r="E96" s="61"/>
      <c r="F96" s="14" t="s">
        <v>158</v>
      </c>
      <c r="H96" s="4"/>
      <c r="I96" s="4"/>
      <c r="J96" s="3"/>
      <c r="K96" s="3"/>
      <c r="L96" s="3"/>
      <c r="M96" s="3"/>
      <c r="N96" s="3"/>
      <c r="O96" s="3"/>
      <c r="P96" s="3"/>
      <c r="Q96" s="3"/>
      <c r="R96" s="3"/>
    </row>
    <row r="97" spans="1:18" ht="15.75" customHeight="1">
      <c r="A97" s="3">
        <f>A96+1</f>
        <v>24</v>
      </c>
      <c r="B97" s="41" t="s">
        <v>157</v>
      </c>
      <c r="C97" s="42" t="s">
        <v>156</v>
      </c>
      <c r="D97" s="42" t="s">
        <v>155</v>
      </c>
      <c r="E97" s="61"/>
      <c r="F97" s="14" t="s">
        <v>143</v>
      </c>
      <c r="H97" s="4"/>
      <c r="I97" s="4"/>
      <c r="J97" s="3"/>
      <c r="K97" s="3"/>
      <c r="L97" s="3"/>
      <c r="M97" s="3"/>
      <c r="N97" s="3"/>
      <c r="O97" s="3"/>
      <c r="P97" s="3"/>
      <c r="Q97" s="3"/>
      <c r="R97" s="3"/>
    </row>
    <row r="98" spans="1:18" ht="15.75" customHeight="1">
      <c r="A98" s="3">
        <f>A97+1</f>
        <v>25</v>
      </c>
      <c r="B98" s="41" t="s">
        <v>154</v>
      </c>
      <c r="C98" s="42" t="s">
        <v>153</v>
      </c>
      <c r="D98" s="42" t="s">
        <v>70</v>
      </c>
      <c r="E98" s="61"/>
      <c r="F98" s="14" t="s">
        <v>143</v>
      </c>
      <c r="H98" s="4"/>
      <c r="I98" s="4"/>
      <c r="J98" s="3"/>
      <c r="K98" s="3"/>
      <c r="L98" s="3"/>
      <c r="M98" s="3"/>
      <c r="N98" s="3"/>
      <c r="O98" s="3"/>
      <c r="P98" s="3"/>
      <c r="Q98" s="3"/>
      <c r="R98" s="3"/>
    </row>
    <row r="99" spans="1:18" ht="15.75" customHeight="1">
      <c r="A99" s="3">
        <f>A98+1</f>
        <v>26</v>
      </c>
      <c r="B99" s="41" t="s">
        <v>152</v>
      </c>
      <c r="C99" s="42" t="s">
        <v>151</v>
      </c>
      <c r="D99" s="42" t="s">
        <v>150</v>
      </c>
      <c r="E99" s="61"/>
      <c r="F99" s="14" t="s">
        <v>143</v>
      </c>
      <c r="H99" s="4"/>
      <c r="I99" s="4"/>
      <c r="J99" s="3"/>
      <c r="K99" s="3"/>
      <c r="L99" s="3"/>
      <c r="M99" s="3"/>
      <c r="N99" s="3"/>
      <c r="O99" s="3"/>
      <c r="P99" s="3"/>
      <c r="Q99" s="3"/>
      <c r="R99" s="3"/>
    </row>
    <row r="100" spans="1:18" ht="15.75" customHeight="1">
      <c r="A100" s="3">
        <f>A99+1</f>
        <v>27</v>
      </c>
      <c r="B100" s="41" t="s">
        <v>149</v>
      </c>
      <c r="C100" s="42" t="s">
        <v>148</v>
      </c>
      <c r="D100" s="42" t="s">
        <v>147</v>
      </c>
      <c r="E100" s="61"/>
      <c r="F100" s="14" t="s">
        <v>143</v>
      </c>
      <c r="H100" s="4"/>
      <c r="I100" s="4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5.75" customHeight="1">
      <c r="A101" s="3">
        <f>A100+1</f>
        <v>28</v>
      </c>
      <c r="B101" s="41" t="s">
        <v>146</v>
      </c>
      <c r="C101" s="42" t="s">
        <v>145</v>
      </c>
      <c r="D101" s="42" t="s">
        <v>144</v>
      </c>
      <c r="E101" s="61"/>
      <c r="F101" s="14" t="s">
        <v>143</v>
      </c>
      <c r="H101" s="4"/>
      <c r="I101" s="4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5.75" customHeight="1">
      <c r="A102" s="3">
        <f>A101+1</f>
        <v>29</v>
      </c>
      <c r="B102" s="41" t="s">
        <v>142</v>
      </c>
      <c r="C102" s="42" t="s">
        <v>141</v>
      </c>
      <c r="D102" s="42" t="s">
        <v>140</v>
      </c>
      <c r="E102" s="61"/>
      <c r="F102" s="14" t="s">
        <v>139</v>
      </c>
      <c r="H102" s="4"/>
      <c r="I102" s="4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5.75" customHeight="1">
      <c r="A103" s="3">
        <f>A102+1</f>
        <v>30</v>
      </c>
      <c r="B103" s="41" t="s">
        <v>138</v>
      </c>
      <c r="C103" s="42" t="s">
        <v>137</v>
      </c>
      <c r="D103" s="42" t="s">
        <v>136</v>
      </c>
      <c r="E103" s="61"/>
      <c r="F103" s="14" t="s">
        <v>133</v>
      </c>
      <c r="H103" s="4"/>
      <c r="I103" s="4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5.75" customHeight="1">
      <c r="A104" s="3">
        <f>A103+1</f>
        <v>31</v>
      </c>
      <c r="B104" s="41" t="s">
        <v>135</v>
      </c>
      <c r="C104" s="42" t="s">
        <v>134</v>
      </c>
      <c r="D104" s="42" t="s">
        <v>59</v>
      </c>
      <c r="E104" s="61"/>
      <c r="F104" s="14" t="s">
        <v>133</v>
      </c>
      <c r="H104" s="4"/>
      <c r="I104" s="4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5.75" customHeight="1">
      <c r="A105" s="3">
        <f>A104+1</f>
        <v>32</v>
      </c>
      <c r="B105" s="41" t="s">
        <v>132</v>
      </c>
      <c r="C105" s="42" t="s">
        <v>131</v>
      </c>
      <c r="D105" s="42" t="s">
        <v>130</v>
      </c>
      <c r="E105" s="61"/>
      <c r="F105" s="14" t="s">
        <v>121</v>
      </c>
      <c r="H105" s="4"/>
      <c r="I105" s="4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5.75" customHeight="1">
      <c r="A106" s="3">
        <f>A105+1</f>
        <v>33</v>
      </c>
      <c r="B106" s="41" t="s">
        <v>129</v>
      </c>
      <c r="C106" s="42" t="s">
        <v>126</v>
      </c>
      <c r="D106" s="42" t="s">
        <v>128</v>
      </c>
      <c r="E106" s="61"/>
      <c r="F106" s="14" t="s">
        <v>121</v>
      </c>
      <c r="H106" s="4"/>
      <c r="I106" s="4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5.75" customHeight="1">
      <c r="A107" s="3">
        <f>A106+1</f>
        <v>34</v>
      </c>
      <c r="B107" s="41" t="s">
        <v>127</v>
      </c>
      <c r="C107" s="42" t="s">
        <v>126</v>
      </c>
      <c r="D107" s="42" t="s">
        <v>125</v>
      </c>
      <c r="E107" s="61"/>
      <c r="F107" s="14" t="s">
        <v>121</v>
      </c>
      <c r="H107" s="4"/>
      <c r="I107" s="4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5.75" customHeight="1">
      <c r="A108" s="3">
        <f>A107+1</f>
        <v>35</v>
      </c>
      <c r="B108" s="41" t="s">
        <v>124</v>
      </c>
      <c r="C108" s="42" t="s">
        <v>123</v>
      </c>
      <c r="D108" s="42" t="s">
        <v>122</v>
      </c>
      <c r="E108" s="61"/>
      <c r="F108" s="14" t="s">
        <v>121</v>
      </c>
      <c r="H108" s="4"/>
      <c r="I108" s="4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5.75" customHeight="1">
      <c r="A109" s="3">
        <f>A108+1</f>
        <v>36</v>
      </c>
      <c r="B109" s="41" t="s">
        <v>120</v>
      </c>
      <c r="C109" s="42" t="s">
        <v>119</v>
      </c>
      <c r="D109" s="42" t="s">
        <v>118</v>
      </c>
      <c r="E109" s="61"/>
      <c r="F109" s="14" t="s">
        <v>117</v>
      </c>
      <c r="H109" s="4"/>
      <c r="I109" s="4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5.75" customHeight="1">
      <c r="A110" s="3">
        <f>A109+1</f>
        <v>37</v>
      </c>
      <c r="B110" s="41" t="s">
        <v>116</v>
      </c>
      <c r="C110" s="42" t="s">
        <v>115</v>
      </c>
      <c r="D110" s="42" t="s">
        <v>114</v>
      </c>
      <c r="E110" s="61"/>
      <c r="F110" s="14" t="s">
        <v>113</v>
      </c>
      <c r="H110" s="4"/>
      <c r="I110" s="4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5.75" customHeight="1">
      <c r="A111" s="3">
        <f>A110+1</f>
        <v>38</v>
      </c>
      <c r="B111" s="41" t="s">
        <v>112</v>
      </c>
      <c r="C111" s="42" t="s">
        <v>111</v>
      </c>
      <c r="D111" s="42" t="s">
        <v>110</v>
      </c>
      <c r="E111" s="61"/>
      <c r="F111" s="14" t="s">
        <v>106</v>
      </c>
      <c r="H111" s="4"/>
      <c r="I111" s="4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5.75" customHeight="1">
      <c r="A112" s="3">
        <f>A111+1</f>
        <v>39</v>
      </c>
      <c r="B112" s="41">
        <v>1000006955</v>
      </c>
      <c r="C112" s="42" t="s">
        <v>172</v>
      </c>
      <c r="D112" s="42" t="s">
        <v>125</v>
      </c>
      <c r="E112" s="61"/>
      <c r="F112" s="14" t="s">
        <v>164</v>
      </c>
      <c r="H112" s="4"/>
      <c r="I112" s="4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5.75" customHeight="1">
      <c r="A113" s="3">
        <f>A112+1</f>
        <v>40</v>
      </c>
      <c r="B113" s="41" t="s">
        <v>109</v>
      </c>
      <c r="C113" s="42" t="s">
        <v>108</v>
      </c>
      <c r="D113" s="42" t="s">
        <v>107</v>
      </c>
      <c r="E113" s="61"/>
      <c r="F113" s="14" t="s">
        <v>106</v>
      </c>
      <c r="H113" s="4"/>
      <c r="I113" s="4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5.75" customHeight="1">
      <c r="A114" s="3">
        <f>A113+1</f>
        <v>41</v>
      </c>
      <c r="B114" s="41" t="s">
        <v>105</v>
      </c>
      <c r="C114" s="42" t="s">
        <v>104</v>
      </c>
      <c r="D114" s="42" t="s">
        <v>103</v>
      </c>
      <c r="E114" s="61"/>
      <c r="F114" s="14" t="s">
        <v>99</v>
      </c>
      <c r="H114" s="4"/>
      <c r="I114" s="4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5.75" customHeight="1">
      <c r="A115" s="3">
        <f>A114+1</f>
        <v>42</v>
      </c>
      <c r="B115" s="41" t="s">
        <v>102</v>
      </c>
      <c r="C115" s="42" t="s">
        <v>101</v>
      </c>
      <c r="D115" s="42" t="s">
        <v>100</v>
      </c>
      <c r="E115" s="61"/>
      <c r="F115" s="14" t="s">
        <v>99</v>
      </c>
      <c r="H115" s="4"/>
      <c r="I115" s="4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5.75" customHeight="1">
      <c r="A116" s="3">
        <f>A115+1</f>
        <v>43</v>
      </c>
      <c r="B116" s="41" t="s">
        <v>98</v>
      </c>
      <c r="C116" s="42" t="s">
        <v>97</v>
      </c>
      <c r="D116" s="42" t="s">
        <v>96</v>
      </c>
      <c r="E116" s="61"/>
      <c r="F116" s="14" t="s">
        <v>95</v>
      </c>
      <c r="H116" s="4"/>
      <c r="I116" s="4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5.75" customHeight="1">
      <c r="A117" s="3">
        <f>A116+1</f>
        <v>44</v>
      </c>
      <c r="B117" s="41" t="s">
        <v>94</v>
      </c>
      <c r="C117" s="42" t="s">
        <v>93</v>
      </c>
      <c r="D117" s="42" t="s">
        <v>92</v>
      </c>
      <c r="E117" s="61"/>
      <c r="F117" s="14" t="s">
        <v>91</v>
      </c>
      <c r="H117" s="4"/>
      <c r="I117" s="4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5.75" customHeight="1">
      <c r="A118" s="3">
        <f>A117+1</f>
        <v>45</v>
      </c>
      <c r="B118" s="41" t="s">
        <v>90</v>
      </c>
      <c r="C118" s="42" t="s">
        <v>89</v>
      </c>
      <c r="D118" s="42" t="s">
        <v>88</v>
      </c>
      <c r="E118" s="61"/>
      <c r="F118" s="14" t="s">
        <v>84</v>
      </c>
      <c r="H118" s="4"/>
      <c r="I118" s="4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5.75" customHeight="1">
      <c r="A119" s="3">
        <f>A118+1</f>
        <v>46</v>
      </c>
      <c r="B119" s="41" t="s">
        <v>87</v>
      </c>
      <c r="C119" s="42" t="s">
        <v>86</v>
      </c>
      <c r="D119" s="42" t="s">
        <v>85</v>
      </c>
      <c r="E119" s="61"/>
      <c r="F119" s="14" t="s">
        <v>84</v>
      </c>
      <c r="H119" s="4"/>
      <c r="I119" s="4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5.75" customHeight="1">
      <c r="A120" s="3">
        <f>A119+1</f>
        <v>47</v>
      </c>
      <c r="B120" s="41" t="s">
        <v>83</v>
      </c>
      <c r="C120" s="42" t="s">
        <v>82</v>
      </c>
      <c r="D120" s="42" t="s">
        <v>81</v>
      </c>
      <c r="E120" s="61"/>
      <c r="F120" s="14" t="s">
        <v>77</v>
      </c>
      <c r="H120" s="4"/>
      <c r="I120" s="4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5.75" customHeight="1">
      <c r="A121" s="3">
        <f>A120+1</f>
        <v>48</v>
      </c>
      <c r="B121" s="41" t="s">
        <v>80</v>
      </c>
      <c r="C121" s="42" t="s">
        <v>79</v>
      </c>
      <c r="D121" s="42" t="s">
        <v>78</v>
      </c>
      <c r="E121" s="61"/>
      <c r="F121" s="14" t="s">
        <v>77</v>
      </c>
      <c r="H121" s="4"/>
      <c r="I121" s="4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.75" customHeight="1">
      <c r="A122" s="3">
        <f>A121+1</f>
        <v>49</v>
      </c>
      <c r="B122" s="41" t="s">
        <v>76</v>
      </c>
      <c r="C122" s="42" t="s">
        <v>75</v>
      </c>
      <c r="D122" s="42" t="s">
        <v>74</v>
      </c>
      <c r="E122" s="61"/>
      <c r="F122" s="14" t="s">
        <v>73</v>
      </c>
      <c r="H122" s="4"/>
      <c r="I122" s="4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5.75" customHeight="1">
      <c r="A123" s="3">
        <f>A122+1</f>
        <v>50</v>
      </c>
      <c r="B123" s="41" t="s">
        <v>72</v>
      </c>
      <c r="C123" s="42" t="s">
        <v>71</v>
      </c>
      <c r="D123" s="42" t="s">
        <v>70</v>
      </c>
      <c r="E123" s="61"/>
      <c r="F123" s="14" t="s">
        <v>66</v>
      </c>
      <c r="H123" s="4"/>
      <c r="I123" s="4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5.75" customHeight="1">
      <c r="A124" s="3">
        <f>A123+1</f>
        <v>51</v>
      </c>
      <c r="B124" s="41" t="s">
        <v>69</v>
      </c>
      <c r="C124" s="42" t="s">
        <v>68</v>
      </c>
      <c r="D124" s="42" t="s">
        <v>67</v>
      </c>
      <c r="E124" s="61"/>
      <c r="F124" s="14" t="s">
        <v>66</v>
      </c>
      <c r="H124" s="4"/>
      <c r="I124" s="4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5.75" customHeight="1">
      <c r="A125" s="3">
        <f>A124+1</f>
        <v>52</v>
      </c>
      <c r="B125" s="41" t="s">
        <v>65</v>
      </c>
      <c r="C125" s="42" t="s">
        <v>64</v>
      </c>
      <c r="D125" s="42" t="s">
        <v>63</v>
      </c>
      <c r="E125" s="61"/>
      <c r="F125" s="14" t="s">
        <v>62</v>
      </c>
      <c r="H125" s="4"/>
      <c r="I125" s="4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5.75" customHeight="1">
      <c r="A126" s="3">
        <f>A125+1</f>
        <v>53</v>
      </c>
      <c r="B126" s="41" t="s">
        <v>61</v>
      </c>
      <c r="C126" s="42" t="s">
        <v>60</v>
      </c>
      <c r="D126" s="42" t="s">
        <v>59</v>
      </c>
      <c r="E126" s="61"/>
      <c r="F126" s="14" t="s">
        <v>55</v>
      </c>
      <c r="H126" s="4"/>
      <c r="I126" s="4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.75" customHeight="1">
      <c r="A127" s="3">
        <f>A126+1</f>
        <v>54</v>
      </c>
      <c r="B127" s="41" t="s">
        <v>58</v>
      </c>
      <c r="C127" s="42" t="s">
        <v>57</v>
      </c>
      <c r="D127" s="42" t="s">
        <v>56</v>
      </c>
      <c r="E127" s="61"/>
      <c r="F127" s="14" t="s">
        <v>55</v>
      </c>
      <c r="H127" s="4"/>
      <c r="I127" s="4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5.75" customHeight="1">
      <c r="A128" s="3">
        <f>A127+1</f>
        <v>55</v>
      </c>
      <c r="B128" s="41" t="s">
        <v>52</v>
      </c>
      <c r="C128" s="42" t="s">
        <v>51</v>
      </c>
      <c r="D128" s="42" t="s">
        <v>50</v>
      </c>
      <c r="E128" s="61"/>
      <c r="F128" s="14" t="s">
        <v>46</v>
      </c>
      <c r="H128" s="4"/>
      <c r="I128" s="4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5.75" customHeight="1">
      <c r="A129" s="3">
        <f>A128+1</f>
        <v>56</v>
      </c>
      <c r="B129" s="41" t="s">
        <v>49</v>
      </c>
      <c r="C129" s="42" t="s">
        <v>48</v>
      </c>
      <c r="D129" s="42" t="s">
        <v>47</v>
      </c>
      <c r="E129" s="61"/>
      <c r="F129" s="14" t="s">
        <v>46</v>
      </c>
      <c r="H129" s="4"/>
      <c r="I129" s="4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5.75" customHeight="1">
      <c r="A130" s="3">
        <f>A129+1</f>
        <v>57</v>
      </c>
      <c r="B130" s="41" t="s">
        <v>45</v>
      </c>
      <c r="C130" s="42" t="s">
        <v>44</v>
      </c>
      <c r="D130" s="42" t="s">
        <v>43</v>
      </c>
      <c r="E130" s="61"/>
      <c r="F130" s="14" t="s">
        <v>39</v>
      </c>
      <c r="H130" s="4"/>
      <c r="I130" s="4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5.75" customHeight="1">
      <c r="A131" s="3">
        <f>A130+1</f>
        <v>58</v>
      </c>
      <c r="B131" s="41" t="s">
        <v>42</v>
      </c>
      <c r="C131" s="42" t="s">
        <v>41</v>
      </c>
      <c r="D131" s="42" t="s">
        <v>40</v>
      </c>
      <c r="E131" s="61"/>
      <c r="F131" s="14" t="s">
        <v>39</v>
      </c>
      <c r="H131" s="4"/>
      <c r="I131" s="4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5.75" customHeight="1">
      <c r="A132" s="3">
        <f>A131+1</f>
        <v>59</v>
      </c>
      <c r="B132" s="41" t="s">
        <v>38</v>
      </c>
      <c r="C132" s="42" t="s">
        <v>37</v>
      </c>
      <c r="D132" s="42" t="s">
        <v>36</v>
      </c>
      <c r="E132" s="61"/>
      <c r="F132" s="14" t="s">
        <v>35</v>
      </c>
      <c r="H132" s="4"/>
      <c r="I132" s="4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5.75" customHeight="1">
      <c r="A133" s="3">
        <f>A132+1</f>
        <v>60</v>
      </c>
      <c r="B133" s="41" t="s">
        <v>34</v>
      </c>
      <c r="C133" s="42" t="s">
        <v>33</v>
      </c>
      <c r="D133" s="42" t="s">
        <v>32</v>
      </c>
      <c r="E133" s="61"/>
      <c r="F133" s="14" t="s">
        <v>31</v>
      </c>
      <c r="H133" s="4"/>
      <c r="I133" s="4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5.75" customHeight="1">
      <c r="A134" s="3">
        <f>A133+1</f>
        <v>61</v>
      </c>
      <c r="B134" s="41" t="s">
        <v>30</v>
      </c>
      <c r="C134" s="42" t="s">
        <v>29</v>
      </c>
      <c r="D134" s="42" t="s">
        <v>4</v>
      </c>
      <c r="E134" s="61"/>
      <c r="F134" s="14" t="s">
        <v>28</v>
      </c>
      <c r="H134" s="4"/>
      <c r="I134" s="4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5.75" customHeight="1">
      <c r="A135" s="3">
        <f>A134+1</f>
        <v>62</v>
      </c>
      <c r="B135" s="41" t="s">
        <v>24</v>
      </c>
      <c r="C135" s="42" t="s">
        <v>23</v>
      </c>
      <c r="D135" s="42" t="s">
        <v>22</v>
      </c>
      <c r="E135" s="61"/>
      <c r="F135" s="14" t="s">
        <v>18</v>
      </c>
      <c r="H135" s="4"/>
      <c r="I135" s="4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5.75" customHeight="1">
      <c r="A136" s="3">
        <f>A135+1</f>
        <v>63</v>
      </c>
      <c r="B136" s="41" t="s">
        <v>21</v>
      </c>
      <c r="C136" s="42" t="s">
        <v>20</v>
      </c>
      <c r="D136" s="42" t="s">
        <v>19</v>
      </c>
      <c r="E136" s="61"/>
      <c r="F136" s="14" t="s">
        <v>18</v>
      </c>
      <c r="H136" s="4"/>
      <c r="I136" s="4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5.75" customHeight="1">
      <c r="A137" s="3">
        <f>A136+1</f>
        <v>64</v>
      </c>
      <c r="B137" s="41" t="s">
        <v>17</v>
      </c>
      <c r="C137" s="42" t="s">
        <v>16</v>
      </c>
      <c r="D137" s="42" t="s">
        <v>15</v>
      </c>
      <c r="E137" s="61"/>
      <c r="F137" s="14" t="s">
        <v>11</v>
      </c>
      <c r="H137" s="4"/>
      <c r="I137" s="4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5.75" customHeight="1">
      <c r="A138" s="3">
        <f>A137+1</f>
        <v>65</v>
      </c>
      <c r="B138" s="41" t="s">
        <v>14</v>
      </c>
      <c r="C138" s="42" t="s">
        <v>13</v>
      </c>
      <c r="D138" s="42" t="s">
        <v>12</v>
      </c>
      <c r="E138" s="61"/>
      <c r="F138" s="14" t="s">
        <v>11</v>
      </c>
      <c r="H138" s="4"/>
      <c r="I138" s="4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5.75" customHeight="1">
      <c r="A139" s="3">
        <f>A138+1</f>
        <v>66</v>
      </c>
      <c r="B139" s="41" t="s">
        <v>10</v>
      </c>
      <c r="C139" s="42" t="s">
        <v>9</v>
      </c>
      <c r="D139" s="42" t="s">
        <v>8</v>
      </c>
      <c r="E139" s="63"/>
      <c r="F139" s="14" t="s">
        <v>7</v>
      </c>
      <c r="H139" s="4"/>
      <c r="I139" s="4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5.75" customHeight="1">
      <c r="A140" s="3">
        <f>A139+1</f>
        <v>67</v>
      </c>
      <c r="B140" s="41" t="s">
        <v>6</v>
      </c>
      <c r="C140" s="42" t="s">
        <v>5</v>
      </c>
      <c r="D140" s="42" t="s">
        <v>4</v>
      </c>
      <c r="E140" s="63"/>
      <c r="F140" s="14" t="s">
        <v>0</v>
      </c>
      <c r="H140" s="4"/>
      <c r="I140" s="4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5.75" customHeight="1" thickBot="1">
      <c r="A141" s="3">
        <f>A140+1</f>
        <v>68</v>
      </c>
      <c r="B141" s="64" t="s">
        <v>3</v>
      </c>
      <c r="C141" s="65" t="s">
        <v>2</v>
      </c>
      <c r="D141" s="65" t="s">
        <v>1</v>
      </c>
      <c r="E141" s="66"/>
      <c r="F141" s="13" t="s">
        <v>0</v>
      </c>
      <c r="H141" s="4"/>
      <c r="I141" s="4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5.75" customHeight="1">
      <c r="A142" s="3"/>
      <c r="B142" s="12"/>
      <c r="C142" s="3"/>
      <c r="D142" s="3"/>
      <c r="E142" s="3"/>
      <c r="F142" s="3"/>
      <c r="H142" s="4"/>
      <c r="I142" s="4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5.75" customHeight="1">
      <c r="A143" s="3"/>
      <c r="B143" s="12"/>
      <c r="C143" s="3"/>
      <c r="D143" s="3"/>
      <c r="E143" s="3"/>
      <c r="F143" s="3"/>
      <c r="H143" s="4"/>
      <c r="I143" s="4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5.75" customHeight="1">
      <c r="A144" s="3"/>
      <c r="B144" s="12"/>
      <c r="C144" s="3"/>
      <c r="D144" s="3"/>
      <c r="E144" s="3"/>
      <c r="F144" s="3"/>
      <c r="H144" s="4"/>
      <c r="I144" s="4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5.75" customHeight="1">
      <c r="A145" s="3"/>
      <c r="B145" s="12"/>
      <c r="C145" s="3"/>
      <c r="D145" s="3"/>
      <c r="E145" s="3"/>
      <c r="F145" s="3"/>
      <c r="H145" s="4"/>
      <c r="I145" s="4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5.75" customHeight="1">
      <c r="A146" s="3"/>
      <c r="B146" s="12"/>
      <c r="C146" s="3"/>
      <c r="D146" s="3"/>
      <c r="E146" s="3"/>
      <c r="F146" s="3"/>
      <c r="H146" s="4"/>
      <c r="I146" s="4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5.75" customHeight="1">
      <c r="A147" s="3"/>
      <c r="B147" s="12"/>
      <c r="C147" s="3"/>
      <c r="D147" s="3"/>
      <c r="E147" s="3"/>
      <c r="F147" s="3"/>
      <c r="H147" s="4"/>
      <c r="I147" s="4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5.75" customHeight="1">
      <c r="A148" s="3"/>
      <c r="B148" s="12"/>
      <c r="C148" s="3"/>
      <c r="D148" s="3"/>
      <c r="E148" s="3"/>
      <c r="F148" s="3"/>
      <c r="H148" s="4"/>
      <c r="I148" s="4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5.75" customHeight="1">
      <c r="A149" s="3"/>
      <c r="B149" s="12"/>
      <c r="C149" s="3"/>
      <c r="D149" s="3"/>
      <c r="E149" s="3"/>
      <c r="F149" s="3"/>
      <c r="H149" s="4"/>
      <c r="I149" s="4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5.75" customHeight="1">
      <c r="A150" s="3"/>
      <c r="B150" s="12"/>
      <c r="C150" s="3"/>
      <c r="D150" s="3"/>
      <c r="E150" s="3"/>
      <c r="F150" s="3"/>
      <c r="H150" s="4"/>
      <c r="I150" s="4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5.75" customHeight="1">
      <c r="A151" s="3"/>
      <c r="B151" s="12"/>
      <c r="C151" s="3"/>
      <c r="D151" s="3"/>
      <c r="E151" s="3"/>
      <c r="F151" s="3"/>
      <c r="H151" s="4"/>
      <c r="I151" s="4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5.75" customHeight="1">
      <c r="A152" s="3"/>
      <c r="B152" s="12"/>
      <c r="C152" s="3"/>
      <c r="D152" s="3"/>
      <c r="E152" s="3"/>
      <c r="F152" s="3"/>
      <c r="H152" s="4"/>
      <c r="I152" s="4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5.75" customHeight="1">
      <c r="A153" s="3"/>
      <c r="B153" s="12"/>
      <c r="C153" s="3"/>
      <c r="D153" s="3"/>
      <c r="E153" s="3"/>
      <c r="F153" s="3"/>
      <c r="H153" s="4"/>
      <c r="I153" s="4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5.75" customHeight="1">
      <c r="A154" s="3"/>
      <c r="B154" s="12"/>
      <c r="C154" s="3"/>
      <c r="D154" s="3"/>
      <c r="E154" s="3"/>
      <c r="F154" s="3"/>
      <c r="H154" s="4"/>
      <c r="I154" s="4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5.75" customHeight="1">
      <c r="A155" s="3"/>
      <c r="B155" s="12"/>
      <c r="C155" s="3"/>
      <c r="D155" s="3"/>
      <c r="E155" s="3"/>
      <c r="F155" s="3"/>
      <c r="H155" s="4"/>
      <c r="I155" s="4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5.75" customHeight="1">
      <c r="A156" s="3"/>
      <c r="B156" s="12"/>
      <c r="C156" s="3"/>
      <c r="D156" s="3"/>
      <c r="E156" s="3"/>
      <c r="F156" s="3"/>
      <c r="H156" s="4"/>
      <c r="I156" s="4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5.75" customHeight="1">
      <c r="A157" s="3"/>
      <c r="B157" s="12"/>
      <c r="C157" s="3"/>
      <c r="D157" s="3"/>
      <c r="E157" s="3"/>
      <c r="F157" s="3"/>
      <c r="H157" s="4"/>
      <c r="I157" s="4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5.75" customHeight="1">
      <c r="A158" s="3"/>
      <c r="B158" s="12"/>
      <c r="C158" s="3"/>
      <c r="D158" s="3"/>
      <c r="E158" s="3"/>
      <c r="F158" s="3"/>
      <c r="H158" s="4"/>
      <c r="I158" s="4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5.75" customHeight="1">
      <c r="A159" s="3"/>
      <c r="B159" s="12"/>
      <c r="C159" s="3"/>
      <c r="D159" s="3"/>
      <c r="E159" s="3"/>
      <c r="F159" s="3"/>
      <c r="H159" s="4"/>
      <c r="I159" s="4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5.75" customHeight="1">
      <c r="A160" s="3"/>
      <c r="B160" s="12"/>
      <c r="C160" s="3"/>
      <c r="D160" s="3"/>
      <c r="E160" s="3"/>
      <c r="F160" s="3"/>
      <c r="H160" s="4"/>
      <c r="I160" s="4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5.75" customHeight="1">
      <c r="A161" s="3"/>
      <c r="B161" s="12"/>
      <c r="C161" s="3"/>
      <c r="D161" s="3"/>
      <c r="E161" s="3"/>
      <c r="F161" s="3"/>
      <c r="H161" s="4"/>
      <c r="I161" s="4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5.75" customHeight="1">
      <c r="A162" s="3"/>
      <c r="B162" s="12"/>
      <c r="C162" s="3"/>
      <c r="D162" s="3"/>
      <c r="E162" s="3"/>
      <c r="F162" s="3"/>
      <c r="H162" s="4"/>
      <c r="I162" s="4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5.75" customHeight="1">
      <c r="A163" s="3"/>
      <c r="B163" s="12"/>
      <c r="C163" s="3"/>
      <c r="D163" s="3"/>
      <c r="E163" s="3"/>
      <c r="F163" s="3"/>
      <c r="H163" s="4"/>
      <c r="I163" s="4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5.75" customHeight="1">
      <c r="A164" s="3"/>
      <c r="B164" s="12"/>
      <c r="C164" s="3"/>
      <c r="D164" s="3"/>
      <c r="E164" s="3"/>
      <c r="F164" s="3"/>
      <c r="H164" s="4"/>
      <c r="I164" s="4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5.75" customHeight="1">
      <c r="A165" s="3"/>
      <c r="B165" s="12"/>
      <c r="C165" s="3"/>
      <c r="D165" s="3"/>
      <c r="E165" s="3"/>
      <c r="F165" s="3"/>
      <c r="H165" s="4"/>
      <c r="I165" s="4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5.75" customHeight="1">
      <c r="A166" s="3"/>
      <c r="B166" s="12"/>
      <c r="C166" s="3"/>
      <c r="D166" s="3"/>
      <c r="E166" s="3"/>
      <c r="F166" s="3"/>
      <c r="H166" s="4"/>
      <c r="I166" s="4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5.75" customHeight="1">
      <c r="A167" s="3"/>
      <c r="B167" s="12"/>
      <c r="C167" s="3"/>
      <c r="D167" s="3"/>
      <c r="E167" s="3"/>
      <c r="F167" s="3"/>
      <c r="H167" s="4"/>
      <c r="I167" s="4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5.75" customHeight="1">
      <c r="A168" s="3"/>
      <c r="B168" s="12"/>
      <c r="C168" s="3"/>
      <c r="D168" s="3"/>
      <c r="E168" s="3"/>
      <c r="F168" s="3"/>
      <c r="H168" s="4"/>
      <c r="I168" s="4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5.75" customHeight="1">
      <c r="A169" s="3"/>
      <c r="B169" s="12"/>
      <c r="C169" s="3"/>
      <c r="D169" s="3"/>
      <c r="E169" s="3"/>
      <c r="F169" s="3"/>
      <c r="H169" s="4"/>
      <c r="I169" s="4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5.75" customHeight="1">
      <c r="A170" s="3"/>
      <c r="B170" s="12"/>
      <c r="C170" s="3"/>
      <c r="D170" s="3"/>
      <c r="E170" s="3"/>
      <c r="F170" s="3"/>
      <c r="H170" s="4"/>
      <c r="I170" s="4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5.75" customHeight="1">
      <c r="A171" s="3"/>
      <c r="B171" s="12"/>
      <c r="C171" s="3"/>
      <c r="D171" s="3"/>
      <c r="E171" s="3"/>
      <c r="F171" s="3"/>
      <c r="H171" s="4"/>
      <c r="I171" s="4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5.75" customHeight="1">
      <c r="A172" s="3"/>
      <c r="B172" s="12"/>
      <c r="C172" s="3"/>
      <c r="D172" s="3"/>
      <c r="E172" s="3"/>
      <c r="F172" s="3"/>
      <c r="H172" s="4"/>
      <c r="I172" s="4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5.75" customHeight="1">
      <c r="A173" s="3"/>
      <c r="B173" s="12"/>
      <c r="C173" s="3"/>
      <c r="D173" s="3"/>
      <c r="E173" s="3"/>
      <c r="F173" s="3"/>
      <c r="H173" s="4"/>
      <c r="I173" s="4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5.75" customHeight="1">
      <c r="A174" s="3"/>
      <c r="B174" s="12"/>
      <c r="C174" s="3"/>
      <c r="D174" s="3"/>
      <c r="E174" s="3"/>
      <c r="F174" s="3"/>
      <c r="H174" s="4"/>
      <c r="I174" s="4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5.75" customHeight="1">
      <c r="A175" s="3"/>
      <c r="B175" s="12"/>
      <c r="C175" s="3"/>
      <c r="D175" s="3"/>
      <c r="E175" s="3"/>
      <c r="F175" s="3"/>
      <c r="H175" s="4"/>
      <c r="I175" s="4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5.75" customHeight="1">
      <c r="A176" s="3"/>
      <c r="B176" s="12"/>
      <c r="C176" s="3"/>
      <c r="D176" s="3"/>
      <c r="E176" s="3"/>
      <c r="F176" s="3"/>
      <c r="H176" s="4"/>
      <c r="I176" s="4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5.75" customHeight="1">
      <c r="A177" s="3"/>
      <c r="B177" s="12"/>
      <c r="C177" s="3"/>
      <c r="D177" s="3"/>
      <c r="E177" s="3"/>
      <c r="F177" s="3"/>
      <c r="H177" s="4"/>
      <c r="I177" s="4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5.75" customHeight="1">
      <c r="A178" s="3"/>
      <c r="B178" s="12"/>
      <c r="C178" s="3"/>
      <c r="D178" s="3"/>
      <c r="E178" s="3"/>
      <c r="F178" s="3"/>
      <c r="H178" s="4"/>
      <c r="I178" s="4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5.75" customHeight="1">
      <c r="A179" s="3"/>
      <c r="B179" s="12"/>
      <c r="C179" s="3"/>
      <c r="D179" s="3"/>
      <c r="E179" s="3"/>
      <c r="F179" s="3"/>
      <c r="H179" s="4"/>
      <c r="I179" s="4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5.75" customHeight="1">
      <c r="A180" s="3"/>
      <c r="B180" s="12"/>
      <c r="C180" s="3"/>
      <c r="D180" s="3"/>
      <c r="E180" s="3"/>
      <c r="F180" s="3"/>
      <c r="H180" s="4"/>
      <c r="I180" s="4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5.75" customHeight="1">
      <c r="A181" s="3"/>
      <c r="B181" s="12"/>
      <c r="C181" s="3"/>
      <c r="D181" s="3"/>
      <c r="E181" s="3"/>
      <c r="F181" s="3"/>
      <c r="H181" s="4"/>
      <c r="I181" s="4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.75" customHeight="1">
      <c r="A182" s="3"/>
      <c r="B182" s="12"/>
      <c r="C182" s="3"/>
      <c r="D182" s="3"/>
      <c r="E182" s="3"/>
      <c r="F182" s="3"/>
      <c r="H182" s="4"/>
      <c r="I182" s="4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.75" customHeight="1">
      <c r="A183" s="3"/>
      <c r="B183" s="12"/>
      <c r="C183" s="3"/>
      <c r="D183" s="3"/>
      <c r="E183" s="3"/>
      <c r="F183" s="3"/>
      <c r="H183" s="4"/>
      <c r="I183" s="4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.75" customHeight="1">
      <c r="A184" s="3"/>
      <c r="B184" s="12"/>
      <c r="C184" s="3"/>
      <c r="D184" s="3"/>
      <c r="E184" s="3"/>
      <c r="F184" s="3"/>
      <c r="H184" s="4"/>
      <c r="I184" s="4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.75" customHeight="1">
      <c r="A185" s="3"/>
      <c r="B185" s="12"/>
      <c r="C185" s="3"/>
      <c r="D185" s="3"/>
      <c r="E185" s="3"/>
      <c r="F185" s="3"/>
      <c r="H185" s="4"/>
      <c r="I185" s="4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.75" customHeight="1">
      <c r="A186" s="3"/>
      <c r="B186" s="12"/>
      <c r="C186" s="3"/>
      <c r="D186" s="3"/>
      <c r="E186" s="3"/>
      <c r="F186" s="3"/>
      <c r="H186" s="4"/>
      <c r="I186" s="4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.75" customHeight="1">
      <c r="A187" s="3"/>
      <c r="B187" s="12"/>
      <c r="C187" s="3"/>
      <c r="D187" s="3"/>
      <c r="E187" s="3"/>
      <c r="F187" s="3"/>
      <c r="H187" s="4"/>
      <c r="I187" s="4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.75" customHeight="1">
      <c r="A188" s="3"/>
      <c r="B188" s="12"/>
      <c r="C188" s="3"/>
      <c r="D188" s="3"/>
      <c r="E188" s="3"/>
      <c r="F188" s="3"/>
      <c r="H188" s="4"/>
      <c r="I188" s="4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.75" customHeight="1">
      <c r="A189" s="3"/>
      <c r="B189" s="12"/>
      <c r="C189" s="3"/>
      <c r="D189" s="3"/>
      <c r="E189" s="3"/>
      <c r="F189" s="3"/>
      <c r="H189" s="4"/>
      <c r="I189" s="4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.75" customHeight="1">
      <c r="A190" s="3"/>
      <c r="B190" s="12"/>
      <c r="C190" s="3"/>
      <c r="D190" s="3"/>
      <c r="E190" s="3"/>
      <c r="F190" s="3"/>
      <c r="H190" s="4"/>
      <c r="I190" s="4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.75" customHeight="1">
      <c r="A191" s="3"/>
      <c r="B191" s="12"/>
      <c r="C191" s="3"/>
      <c r="D191" s="3"/>
      <c r="E191" s="3"/>
      <c r="F191" s="3"/>
      <c r="H191" s="4"/>
      <c r="I191" s="4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.75" customHeight="1">
      <c r="A192" s="3"/>
      <c r="B192" s="12"/>
      <c r="C192" s="3"/>
      <c r="D192" s="3"/>
      <c r="E192" s="3"/>
      <c r="F192" s="3"/>
      <c r="H192" s="4"/>
      <c r="I192" s="4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5.75" customHeight="1">
      <c r="A193" s="3"/>
      <c r="B193" s="12"/>
      <c r="C193" s="3"/>
      <c r="D193" s="3"/>
      <c r="E193" s="3"/>
      <c r="F193" s="3"/>
      <c r="H193" s="4"/>
      <c r="I193" s="4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5.75" customHeight="1">
      <c r="A194" s="3"/>
      <c r="B194" s="12"/>
      <c r="C194" s="3"/>
      <c r="D194" s="3"/>
      <c r="E194" s="3"/>
      <c r="F194" s="3"/>
      <c r="H194" s="4"/>
      <c r="I194" s="4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5.75" customHeight="1">
      <c r="A195" s="3"/>
      <c r="B195" s="12"/>
      <c r="C195" s="3"/>
      <c r="D195" s="3"/>
      <c r="E195" s="3"/>
      <c r="F195" s="3"/>
      <c r="H195" s="4"/>
      <c r="I195" s="4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5.75" customHeight="1">
      <c r="A196" s="3"/>
      <c r="B196" s="12"/>
      <c r="C196" s="3"/>
      <c r="D196" s="3"/>
      <c r="E196" s="3"/>
      <c r="F196" s="3"/>
      <c r="H196" s="4"/>
      <c r="I196" s="4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5.75" customHeight="1">
      <c r="A197" s="3"/>
      <c r="B197" s="12"/>
      <c r="C197" s="3"/>
      <c r="D197" s="3"/>
      <c r="E197" s="3"/>
      <c r="F197" s="3"/>
      <c r="H197" s="4"/>
      <c r="I197" s="4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5.75" customHeight="1">
      <c r="A198" s="3"/>
      <c r="B198" s="12"/>
      <c r="C198" s="3"/>
      <c r="D198" s="3"/>
      <c r="E198" s="3"/>
      <c r="F198" s="3"/>
      <c r="H198" s="4"/>
      <c r="I198" s="4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5.75" customHeight="1">
      <c r="A199" s="3"/>
      <c r="B199" s="12"/>
      <c r="C199" s="3"/>
      <c r="D199" s="3"/>
      <c r="E199" s="3"/>
      <c r="F199" s="3"/>
      <c r="H199" s="4"/>
      <c r="I199" s="4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5.75" customHeight="1">
      <c r="A200" s="3"/>
      <c r="B200" s="12"/>
      <c r="C200" s="3"/>
      <c r="D200" s="3"/>
      <c r="E200" s="3"/>
      <c r="F200" s="3"/>
      <c r="H200" s="4"/>
      <c r="I200" s="4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5.75" customHeight="1">
      <c r="A201" s="3"/>
      <c r="B201" s="12"/>
      <c r="C201" s="3"/>
      <c r="D201" s="3"/>
      <c r="E201" s="3"/>
      <c r="F201" s="3"/>
      <c r="H201" s="4"/>
      <c r="I201" s="4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5.75" customHeight="1">
      <c r="A202" s="3"/>
      <c r="B202" s="12"/>
      <c r="C202" s="3"/>
      <c r="D202" s="3"/>
      <c r="E202" s="3"/>
      <c r="F202" s="3"/>
      <c r="H202" s="4"/>
      <c r="I202" s="4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5.75" customHeight="1">
      <c r="A203" s="3"/>
      <c r="B203" s="12"/>
      <c r="C203" s="3"/>
      <c r="D203" s="3"/>
      <c r="E203" s="3"/>
      <c r="F203" s="3"/>
      <c r="H203" s="4"/>
      <c r="I203" s="4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5.75" customHeight="1">
      <c r="A204" s="3"/>
      <c r="B204" s="12"/>
      <c r="C204" s="3"/>
      <c r="D204" s="3"/>
      <c r="E204" s="3"/>
      <c r="F204" s="3"/>
      <c r="H204" s="4"/>
      <c r="I204" s="4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5.75" customHeight="1">
      <c r="A205" s="3"/>
      <c r="B205" s="12"/>
      <c r="C205" s="3"/>
      <c r="D205" s="3"/>
      <c r="E205" s="3"/>
      <c r="F205" s="3"/>
      <c r="H205" s="4"/>
      <c r="I205" s="4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5.75" customHeight="1">
      <c r="A206" s="3"/>
      <c r="B206" s="12"/>
      <c r="C206" s="3"/>
      <c r="D206" s="3"/>
      <c r="E206" s="3"/>
      <c r="F206" s="3"/>
      <c r="H206" s="4"/>
      <c r="I206" s="4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5.75" customHeight="1">
      <c r="A207" s="3"/>
      <c r="B207" s="12"/>
      <c r="C207" s="3"/>
      <c r="D207" s="3"/>
      <c r="E207" s="3"/>
      <c r="F207" s="3"/>
      <c r="H207" s="4"/>
      <c r="I207" s="4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5.75" customHeight="1">
      <c r="A208" s="3"/>
      <c r="B208" s="12"/>
      <c r="C208" s="3"/>
      <c r="D208" s="3"/>
      <c r="E208" s="3"/>
      <c r="F208" s="3"/>
      <c r="H208" s="4"/>
      <c r="I208" s="4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5.75" customHeight="1">
      <c r="A209" s="3"/>
      <c r="B209" s="12"/>
      <c r="C209" s="3"/>
      <c r="D209" s="3"/>
      <c r="E209" s="3"/>
      <c r="F209" s="3"/>
      <c r="H209" s="4"/>
      <c r="I209" s="4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5.75" customHeight="1">
      <c r="A210" s="3"/>
      <c r="B210" s="12"/>
      <c r="C210" s="3"/>
      <c r="D210" s="3"/>
      <c r="E210" s="3"/>
      <c r="F210" s="3"/>
      <c r="H210" s="4"/>
      <c r="I210" s="4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5.75" customHeight="1">
      <c r="A211" s="3"/>
      <c r="B211" s="12"/>
      <c r="C211" s="3"/>
      <c r="D211" s="3"/>
      <c r="E211" s="3"/>
      <c r="F211" s="3"/>
      <c r="H211" s="4"/>
      <c r="I211" s="4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5.75" customHeight="1">
      <c r="A212" s="3"/>
      <c r="B212" s="12"/>
      <c r="C212" s="3"/>
      <c r="D212" s="3"/>
      <c r="E212" s="3"/>
      <c r="F212" s="3"/>
      <c r="H212" s="4"/>
      <c r="I212" s="4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5.75" customHeight="1">
      <c r="A213" s="3"/>
      <c r="B213" s="12"/>
      <c r="C213" s="3"/>
      <c r="D213" s="3"/>
      <c r="E213" s="3"/>
      <c r="F213" s="3"/>
      <c r="H213" s="4"/>
      <c r="I213" s="4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5.75" customHeight="1">
      <c r="A214" s="3"/>
      <c r="B214" s="12"/>
      <c r="C214" s="3"/>
      <c r="D214" s="3"/>
      <c r="E214" s="3"/>
      <c r="F214" s="3"/>
      <c r="H214" s="4"/>
      <c r="I214" s="4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5.75" customHeight="1">
      <c r="A215" s="3"/>
      <c r="B215" s="12"/>
      <c r="C215" s="3"/>
      <c r="D215" s="3"/>
      <c r="E215" s="3"/>
      <c r="F215" s="3"/>
      <c r="H215" s="4"/>
      <c r="I215" s="4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5.75" customHeight="1">
      <c r="A216" s="3"/>
      <c r="B216" s="12"/>
      <c r="C216" s="3"/>
      <c r="D216" s="3"/>
      <c r="E216" s="3"/>
      <c r="F216" s="3"/>
      <c r="H216" s="4"/>
      <c r="I216" s="4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5.75" customHeight="1">
      <c r="A217" s="3"/>
      <c r="B217" s="12"/>
      <c r="C217" s="3"/>
      <c r="D217" s="3"/>
      <c r="E217" s="3"/>
      <c r="F217" s="3"/>
      <c r="H217" s="4"/>
      <c r="I217" s="4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5.75" customHeight="1">
      <c r="A218" s="3"/>
      <c r="B218" s="12"/>
      <c r="C218" s="3"/>
      <c r="D218" s="3"/>
      <c r="E218" s="3"/>
      <c r="F218" s="3"/>
      <c r="H218" s="4"/>
      <c r="I218" s="4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5.75" customHeight="1">
      <c r="A219" s="3"/>
      <c r="B219" s="12"/>
      <c r="C219" s="3"/>
      <c r="D219" s="3"/>
      <c r="E219" s="3"/>
      <c r="F219" s="3"/>
      <c r="H219" s="4"/>
      <c r="I219" s="4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5.75" customHeight="1">
      <c r="A220" s="3"/>
      <c r="B220" s="12"/>
      <c r="C220" s="3"/>
      <c r="D220" s="3"/>
      <c r="E220" s="3"/>
      <c r="F220" s="3"/>
      <c r="H220" s="4"/>
      <c r="I220" s="4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5.75" customHeight="1">
      <c r="A221" s="3"/>
      <c r="B221" s="12"/>
      <c r="C221" s="3"/>
      <c r="D221" s="3"/>
      <c r="E221" s="3"/>
      <c r="F221" s="3"/>
      <c r="H221" s="4"/>
      <c r="I221" s="4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5.75" customHeight="1">
      <c r="A222" s="3"/>
      <c r="B222" s="12"/>
      <c r="C222" s="3"/>
      <c r="D222" s="3"/>
      <c r="E222" s="3"/>
      <c r="F222" s="3"/>
      <c r="H222" s="4"/>
      <c r="I222" s="4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5.75" customHeight="1">
      <c r="A223" s="3"/>
      <c r="B223" s="12"/>
      <c r="C223" s="3"/>
      <c r="D223" s="3"/>
      <c r="E223" s="3"/>
      <c r="F223" s="3"/>
      <c r="H223" s="4"/>
      <c r="I223" s="4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5.75" customHeight="1">
      <c r="A224" s="3"/>
      <c r="B224" s="12"/>
      <c r="C224" s="3"/>
      <c r="D224" s="3"/>
      <c r="E224" s="3"/>
      <c r="F224" s="3"/>
      <c r="H224" s="4"/>
      <c r="I224" s="4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5.75" customHeight="1">
      <c r="A225" s="3"/>
      <c r="B225" s="12"/>
      <c r="C225" s="3"/>
      <c r="D225" s="3"/>
      <c r="E225" s="3"/>
      <c r="F225" s="3"/>
      <c r="H225" s="4"/>
      <c r="I225" s="4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5.75" customHeight="1">
      <c r="A226" s="3"/>
      <c r="B226" s="12"/>
      <c r="C226" s="3"/>
      <c r="D226" s="3"/>
      <c r="E226" s="3"/>
      <c r="F226" s="3"/>
      <c r="H226" s="4"/>
      <c r="I226" s="4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5.75" customHeight="1">
      <c r="A227" s="3"/>
      <c r="B227" s="12"/>
      <c r="C227" s="3"/>
      <c r="D227" s="3"/>
      <c r="E227" s="3"/>
      <c r="F227" s="3"/>
      <c r="H227" s="4"/>
      <c r="I227" s="4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5.75" customHeight="1">
      <c r="A228" s="3"/>
      <c r="B228" s="12"/>
      <c r="C228" s="3"/>
      <c r="D228" s="3"/>
      <c r="E228" s="3"/>
      <c r="F228" s="3"/>
      <c r="H228" s="4"/>
      <c r="I228" s="4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5.75" customHeight="1">
      <c r="A229" s="3"/>
      <c r="B229" s="12"/>
      <c r="C229" s="3"/>
      <c r="D229" s="3"/>
      <c r="E229" s="3"/>
      <c r="F229" s="3"/>
      <c r="H229" s="4"/>
      <c r="I229" s="4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5.75" customHeight="1">
      <c r="A230" s="3"/>
      <c r="B230" s="12"/>
      <c r="C230" s="3"/>
      <c r="D230" s="3"/>
      <c r="E230" s="3"/>
      <c r="F230" s="3"/>
      <c r="H230" s="4"/>
      <c r="I230" s="4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5.75" customHeight="1">
      <c r="A231" s="3"/>
      <c r="B231" s="12"/>
      <c r="C231" s="3"/>
      <c r="D231" s="3"/>
      <c r="E231" s="3"/>
      <c r="F231" s="3"/>
      <c r="H231" s="4"/>
      <c r="I231" s="4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5.75" customHeight="1">
      <c r="A232" s="3"/>
      <c r="B232" s="12"/>
      <c r="C232" s="3"/>
      <c r="D232" s="3"/>
      <c r="E232" s="3"/>
      <c r="F232" s="3"/>
      <c r="H232" s="4"/>
      <c r="I232" s="4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5.75" customHeight="1">
      <c r="A233" s="3"/>
      <c r="B233" s="12"/>
      <c r="C233" s="3"/>
      <c r="D233" s="3"/>
      <c r="E233" s="3"/>
      <c r="F233" s="3"/>
      <c r="H233" s="4"/>
      <c r="I233" s="4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5.75" customHeight="1">
      <c r="A234" s="3"/>
      <c r="B234" s="12"/>
      <c r="C234" s="3"/>
      <c r="D234" s="3"/>
      <c r="E234" s="3"/>
      <c r="F234" s="3"/>
      <c r="H234" s="4"/>
      <c r="I234" s="4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5.75" customHeight="1">
      <c r="A235" s="3"/>
      <c r="B235" s="12"/>
      <c r="C235" s="3"/>
      <c r="D235" s="3"/>
      <c r="E235" s="3"/>
      <c r="F235" s="3"/>
      <c r="H235" s="4"/>
      <c r="I235" s="4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5.75" customHeight="1">
      <c r="A236" s="3"/>
      <c r="B236" s="12"/>
      <c r="C236" s="3"/>
      <c r="D236" s="3"/>
      <c r="E236" s="3"/>
      <c r="F236" s="3"/>
      <c r="H236" s="4"/>
      <c r="I236" s="4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5.75" customHeight="1">
      <c r="A237" s="3"/>
      <c r="B237" s="12"/>
      <c r="C237" s="3"/>
      <c r="D237" s="3"/>
      <c r="E237" s="3"/>
      <c r="F237" s="3"/>
      <c r="H237" s="4"/>
      <c r="I237" s="4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5.75" customHeight="1">
      <c r="A238" s="3"/>
      <c r="B238" s="12"/>
      <c r="C238" s="3"/>
      <c r="D238" s="3"/>
      <c r="E238" s="3"/>
      <c r="F238" s="3"/>
      <c r="H238" s="4"/>
      <c r="I238" s="4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5.75" customHeight="1">
      <c r="A239" s="3"/>
      <c r="B239" s="12"/>
      <c r="C239" s="3"/>
      <c r="D239" s="3"/>
      <c r="E239" s="3"/>
      <c r="F239" s="3"/>
      <c r="H239" s="4"/>
      <c r="I239" s="4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5.75" customHeight="1">
      <c r="A240" s="3"/>
      <c r="B240" s="12"/>
      <c r="C240" s="3"/>
      <c r="D240" s="3"/>
      <c r="E240" s="3"/>
      <c r="F240" s="3"/>
      <c r="H240" s="4"/>
      <c r="I240" s="4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5.75" customHeight="1">
      <c r="A241" s="3"/>
      <c r="B241" s="12"/>
      <c r="C241" s="3"/>
      <c r="D241" s="3"/>
      <c r="E241" s="3"/>
      <c r="F241" s="3"/>
      <c r="H241" s="4"/>
      <c r="I241" s="4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5.75" customHeight="1">
      <c r="A242" s="3"/>
      <c r="B242" s="12"/>
      <c r="C242" s="3"/>
      <c r="D242" s="3"/>
      <c r="E242" s="3"/>
      <c r="F242" s="3"/>
      <c r="H242" s="4"/>
      <c r="I242" s="4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5.75" customHeight="1">
      <c r="A243" s="3"/>
      <c r="B243" s="12"/>
      <c r="C243" s="3"/>
      <c r="D243" s="3"/>
      <c r="E243" s="3"/>
      <c r="F243" s="3"/>
      <c r="H243" s="4"/>
      <c r="I243" s="4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5.75" customHeight="1">
      <c r="A244" s="3"/>
      <c r="B244" s="12"/>
      <c r="C244" s="3"/>
      <c r="D244" s="3"/>
      <c r="E244" s="3"/>
      <c r="F244" s="3"/>
      <c r="H244" s="4"/>
      <c r="I244" s="4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5.75" customHeight="1">
      <c r="A245" s="3"/>
      <c r="B245" s="12"/>
      <c r="C245" s="3"/>
      <c r="D245" s="3"/>
      <c r="E245" s="3"/>
      <c r="F245" s="3"/>
      <c r="H245" s="4"/>
      <c r="I245" s="4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5.75" customHeight="1">
      <c r="A246" s="3"/>
      <c r="B246" s="12"/>
      <c r="C246" s="3"/>
      <c r="D246" s="3"/>
      <c r="E246" s="3"/>
      <c r="F246" s="3"/>
      <c r="H246" s="4"/>
      <c r="I246" s="4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5.75" customHeight="1">
      <c r="A247" s="3"/>
      <c r="B247" s="12"/>
      <c r="C247" s="3"/>
      <c r="D247" s="3"/>
      <c r="E247" s="3"/>
      <c r="F247" s="3"/>
      <c r="H247" s="4"/>
      <c r="I247" s="4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5.75" customHeight="1">
      <c r="A248" s="3"/>
      <c r="B248" s="12"/>
      <c r="C248" s="3"/>
      <c r="D248" s="3"/>
      <c r="E248" s="3"/>
      <c r="F248" s="3"/>
      <c r="H248" s="4"/>
      <c r="I248" s="4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5.75" customHeight="1">
      <c r="A249" s="3"/>
      <c r="B249" s="12"/>
      <c r="C249" s="3"/>
      <c r="D249" s="3"/>
      <c r="E249" s="3"/>
      <c r="F249" s="3"/>
      <c r="H249" s="4"/>
      <c r="I249" s="4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5.75" customHeight="1">
      <c r="A250" s="3"/>
      <c r="B250" s="12"/>
      <c r="C250" s="3"/>
      <c r="D250" s="3"/>
      <c r="E250" s="3"/>
      <c r="F250" s="3"/>
      <c r="H250" s="4"/>
      <c r="I250" s="4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5.75" customHeight="1">
      <c r="A251" s="3"/>
      <c r="B251" s="12"/>
      <c r="C251" s="3"/>
      <c r="D251" s="3"/>
      <c r="E251" s="3"/>
      <c r="F251" s="3"/>
      <c r="H251" s="4"/>
      <c r="I251" s="4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5.75" customHeight="1">
      <c r="A252" s="3"/>
      <c r="B252" s="12"/>
      <c r="C252" s="3"/>
      <c r="D252" s="3"/>
      <c r="E252" s="3"/>
      <c r="F252" s="3"/>
      <c r="H252" s="4"/>
      <c r="I252" s="4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5.75" customHeight="1">
      <c r="A253" s="3"/>
      <c r="B253" s="12"/>
      <c r="C253" s="3"/>
      <c r="D253" s="3"/>
      <c r="E253" s="3"/>
      <c r="F253" s="3"/>
      <c r="H253" s="4"/>
      <c r="I253" s="4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5.75" customHeight="1">
      <c r="A254" s="3"/>
      <c r="B254" s="12"/>
      <c r="C254" s="3"/>
      <c r="D254" s="3"/>
      <c r="E254" s="3"/>
      <c r="F254" s="3"/>
      <c r="H254" s="4"/>
      <c r="I254" s="4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5.75" customHeight="1">
      <c r="A255" s="3"/>
      <c r="B255" s="12"/>
      <c r="C255" s="3"/>
      <c r="D255" s="3"/>
      <c r="E255" s="3"/>
      <c r="F255" s="3"/>
      <c r="H255" s="4"/>
      <c r="I255" s="4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5.75" customHeight="1">
      <c r="A256" s="3"/>
      <c r="B256" s="12"/>
      <c r="C256" s="3"/>
      <c r="D256" s="3"/>
      <c r="E256" s="3"/>
      <c r="F256" s="3"/>
      <c r="H256" s="4"/>
      <c r="I256" s="4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5.75" customHeight="1">
      <c r="A257" s="3"/>
      <c r="B257" s="12"/>
      <c r="C257" s="3"/>
      <c r="D257" s="3"/>
      <c r="E257" s="3"/>
      <c r="F257" s="3"/>
      <c r="H257" s="4"/>
      <c r="I257" s="4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5.75" customHeight="1">
      <c r="A258" s="3"/>
      <c r="B258" s="12"/>
      <c r="C258" s="3"/>
      <c r="D258" s="3"/>
      <c r="E258" s="3"/>
      <c r="F258" s="3"/>
      <c r="H258" s="4"/>
      <c r="I258" s="4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5.75" customHeight="1">
      <c r="A259" s="3"/>
      <c r="B259" s="12"/>
      <c r="C259" s="3"/>
      <c r="D259" s="3"/>
      <c r="E259" s="3"/>
      <c r="F259" s="3"/>
      <c r="H259" s="4"/>
      <c r="I259" s="4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5.75" customHeight="1">
      <c r="A260" s="3"/>
      <c r="B260" s="12"/>
      <c r="C260" s="3"/>
      <c r="D260" s="3"/>
      <c r="E260" s="3"/>
      <c r="F260" s="3"/>
      <c r="H260" s="4"/>
      <c r="I260" s="4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5.75" customHeight="1">
      <c r="A261" s="3"/>
      <c r="B261" s="12"/>
      <c r="C261" s="3"/>
      <c r="D261" s="3"/>
      <c r="E261" s="3"/>
      <c r="F261" s="3"/>
      <c r="H261" s="4"/>
      <c r="I261" s="4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5.75" customHeight="1">
      <c r="A262" s="3"/>
      <c r="B262" s="12"/>
      <c r="C262" s="3"/>
      <c r="D262" s="3"/>
      <c r="E262" s="3"/>
      <c r="F262" s="3"/>
      <c r="H262" s="4"/>
      <c r="I262" s="4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5.75" customHeight="1">
      <c r="A263" s="3"/>
      <c r="B263" s="12"/>
      <c r="C263" s="3"/>
      <c r="D263" s="3"/>
      <c r="E263" s="3"/>
      <c r="F263" s="3"/>
      <c r="H263" s="4"/>
      <c r="I263" s="4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5.75" customHeight="1">
      <c r="A264" s="3"/>
      <c r="B264" s="12"/>
      <c r="C264" s="3"/>
      <c r="D264" s="3"/>
      <c r="E264" s="3"/>
      <c r="F264" s="3"/>
      <c r="H264" s="4"/>
      <c r="I264" s="4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5.75" customHeight="1">
      <c r="A265" s="3"/>
      <c r="B265" s="12"/>
      <c r="C265" s="3"/>
      <c r="D265" s="3"/>
      <c r="E265" s="3"/>
      <c r="F265" s="3"/>
      <c r="H265" s="4"/>
      <c r="I265" s="4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5.75" customHeight="1">
      <c r="A266" s="3"/>
      <c r="B266" s="12"/>
      <c r="C266" s="3"/>
      <c r="D266" s="3"/>
      <c r="E266" s="3"/>
      <c r="F266" s="3"/>
      <c r="H266" s="4"/>
      <c r="I266" s="4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5.75" customHeight="1">
      <c r="A267" s="3"/>
      <c r="B267" s="12"/>
      <c r="C267" s="3"/>
      <c r="D267" s="3"/>
      <c r="E267" s="3"/>
      <c r="F267" s="3"/>
      <c r="H267" s="4"/>
      <c r="I267" s="4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5.75" customHeight="1">
      <c r="A268" s="3"/>
      <c r="B268" s="12"/>
      <c r="C268" s="3"/>
      <c r="D268" s="3"/>
      <c r="E268" s="3"/>
      <c r="F268" s="3"/>
      <c r="H268" s="4"/>
      <c r="I268" s="4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5.75" customHeight="1">
      <c r="A269" s="3"/>
      <c r="B269" s="12"/>
      <c r="C269" s="3"/>
      <c r="D269" s="3"/>
      <c r="E269" s="3"/>
      <c r="F269" s="3"/>
      <c r="H269" s="4"/>
      <c r="I269" s="4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5.75" customHeight="1">
      <c r="A270" s="3"/>
      <c r="B270" s="12"/>
      <c r="C270" s="3"/>
      <c r="D270" s="3"/>
      <c r="E270" s="3"/>
      <c r="F270" s="3"/>
      <c r="H270" s="4"/>
      <c r="I270" s="4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5.75" customHeight="1">
      <c r="A271" s="3"/>
      <c r="B271" s="12"/>
      <c r="C271" s="3"/>
      <c r="D271" s="3"/>
      <c r="E271" s="3"/>
      <c r="F271" s="3"/>
      <c r="H271" s="4"/>
      <c r="I271" s="4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5.75" customHeight="1">
      <c r="A272" s="3"/>
      <c r="B272" s="12"/>
      <c r="C272" s="3"/>
      <c r="D272" s="3"/>
      <c r="E272" s="3"/>
      <c r="F272" s="3"/>
      <c r="H272" s="4"/>
      <c r="I272" s="4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5.75" customHeight="1">
      <c r="A273" s="3"/>
      <c r="B273" s="12"/>
      <c r="C273" s="3"/>
      <c r="D273" s="3"/>
      <c r="E273" s="3"/>
      <c r="F273" s="3"/>
      <c r="H273" s="4"/>
      <c r="I273" s="4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5.75" customHeight="1">
      <c r="A274" s="3"/>
      <c r="B274" s="12"/>
      <c r="C274" s="3"/>
      <c r="D274" s="3"/>
      <c r="E274" s="3"/>
      <c r="F274" s="3"/>
      <c r="H274" s="4"/>
      <c r="I274" s="4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5.75" customHeight="1">
      <c r="A275" s="3"/>
      <c r="B275" s="12"/>
      <c r="C275" s="3"/>
      <c r="D275" s="3"/>
      <c r="E275" s="3"/>
      <c r="F275" s="3"/>
      <c r="H275" s="4"/>
      <c r="I275" s="4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5.75" customHeight="1">
      <c r="A276" s="3"/>
      <c r="B276" s="12"/>
      <c r="C276" s="3"/>
      <c r="D276" s="3"/>
      <c r="E276" s="3"/>
      <c r="F276" s="3"/>
      <c r="H276" s="4"/>
      <c r="I276" s="4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5.75" customHeight="1">
      <c r="A277" s="3"/>
      <c r="B277" s="12"/>
      <c r="C277" s="3"/>
      <c r="D277" s="3"/>
      <c r="E277" s="3"/>
      <c r="F277" s="3"/>
      <c r="H277" s="4"/>
      <c r="I277" s="4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5.75" customHeight="1">
      <c r="A278" s="3"/>
      <c r="B278" s="12"/>
      <c r="C278" s="3"/>
      <c r="D278" s="3"/>
      <c r="E278" s="3"/>
      <c r="F278" s="3"/>
      <c r="H278" s="4"/>
      <c r="I278" s="4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5.75" customHeight="1">
      <c r="A279" s="3"/>
      <c r="B279" s="12"/>
      <c r="C279" s="3"/>
      <c r="D279" s="3"/>
      <c r="E279" s="3"/>
      <c r="F279" s="3"/>
      <c r="H279" s="4"/>
      <c r="I279" s="4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5.75" customHeight="1">
      <c r="A280" s="3"/>
      <c r="B280" s="12"/>
      <c r="C280" s="3"/>
      <c r="D280" s="3"/>
      <c r="E280" s="3"/>
      <c r="F280" s="3"/>
      <c r="H280" s="4"/>
      <c r="I280" s="4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5.75" customHeight="1">
      <c r="A281" s="3"/>
      <c r="B281" s="12"/>
      <c r="C281" s="3"/>
      <c r="D281" s="3"/>
      <c r="E281" s="3"/>
      <c r="F281" s="3"/>
      <c r="H281" s="4"/>
      <c r="I281" s="4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5.75" customHeight="1">
      <c r="A282" s="3"/>
      <c r="B282" s="12"/>
      <c r="C282" s="3"/>
      <c r="D282" s="3"/>
      <c r="E282" s="3"/>
      <c r="F282" s="3"/>
      <c r="H282" s="4"/>
      <c r="I282" s="4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5.75" customHeight="1">
      <c r="A283" s="3"/>
      <c r="B283" s="12"/>
      <c r="C283" s="3"/>
      <c r="D283" s="3"/>
      <c r="E283" s="3"/>
      <c r="F283" s="3"/>
      <c r="H283" s="4"/>
      <c r="I283" s="4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5.75" customHeight="1">
      <c r="A284" s="3"/>
      <c r="B284" s="12"/>
      <c r="C284" s="3"/>
      <c r="D284" s="3"/>
      <c r="E284" s="3"/>
      <c r="F284" s="3"/>
      <c r="H284" s="4"/>
      <c r="I284" s="4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5.75" customHeight="1">
      <c r="A285" s="3"/>
      <c r="B285" s="12"/>
      <c r="C285" s="3"/>
      <c r="D285" s="3"/>
      <c r="E285" s="3"/>
      <c r="F285" s="3"/>
      <c r="H285" s="4"/>
      <c r="I285" s="4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5.75" customHeight="1">
      <c r="A286" s="3"/>
      <c r="B286" s="12"/>
      <c r="C286" s="3"/>
      <c r="D286" s="3"/>
      <c r="E286" s="3"/>
      <c r="F286" s="3"/>
      <c r="H286" s="4"/>
      <c r="I286" s="4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5.75" customHeight="1">
      <c r="A287" s="3"/>
      <c r="B287" s="12"/>
      <c r="C287" s="3"/>
      <c r="D287" s="3"/>
      <c r="E287" s="3"/>
      <c r="H287" s="4"/>
      <c r="I287" s="4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30.75" customHeight="1">
      <c r="A288" s="3"/>
      <c r="B288" s="10"/>
      <c r="F288" s="10"/>
      <c r="H288" s="4"/>
      <c r="I288" s="4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5.75" customHeight="1">
      <c r="A289" s="3"/>
      <c r="B289" s="11"/>
      <c r="C289" s="10"/>
      <c r="D289" s="10"/>
      <c r="E289" s="10"/>
      <c r="F289" s="9"/>
      <c r="H289" s="4"/>
      <c r="I289" s="4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5.75" customHeight="1">
      <c r="A290" s="3"/>
      <c r="B290" s="6"/>
      <c r="C290" s="5"/>
      <c r="D290" s="5"/>
      <c r="E290" s="8"/>
      <c r="F290" s="9"/>
      <c r="H290" s="4"/>
      <c r="I290" s="4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5.75" customHeight="1">
      <c r="A291" s="3"/>
      <c r="B291" s="6"/>
      <c r="C291" s="5"/>
      <c r="D291" s="5"/>
      <c r="E291" s="8"/>
      <c r="F291" s="9"/>
      <c r="H291" s="4"/>
      <c r="I291" s="4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5.75" customHeight="1">
      <c r="A292" s="3"/>
      <c r="B292" s="6"/>
      <c r="C292" s="5"/>
      <c r="D292" s="5"/>
      <c r="E292" s="8"/>
      <c r="F292" s="9"/>
      <c r="H292" s="4"/>
      <c r="I292" s="4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5.75" customHeight="1">
      <c r="A293" s="3"/>
      <c r="B293" s="6"/>
      <c r="C293" s="5"/>
      <c r="D293" s="5"/>
      <c r="E293" s="8"/>
      <c r="F293" s="9"/>
      <c r="H293" s="4"/>
      <c r="I293" s="4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5.75" customHeight="1">
      <c r="A294" s="3"/>
      <c r="B294" s="6"/>
      <c r="C294" s="5"/>
      <c r="D294" s="5"/>
      <c r="E294" s="8"/>
      <c r="F294" s="9"/>
      <c r="H294" s="4"/>
      <c r="I294" s="4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5.75" customHeight="1">
      <c r="A295" s="3"/>
      <c r="B295" s="6"/>
      <c r="C295" s="5"/>
      <c r="D295" s="5"/>
      <c r="E295" s="8"/>
      <c r="F295" s="9"/>
      <c r="H295" s="4"/>
      <c r="I295" s="4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5.75" customHeight="1">
      <c r="A296" s="3"/>
      <c r="B296" s="6"/>
      <c r="C296" s="5"/>
      <c r="D296" s="5"/>
      <c r="E296" s="8"/>
      <c r="F296" s="9"/>
      <c r="H296" s="4"/>
      <c r="I296" s="4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5.75" customHeight="1">
      <c r="A297" s="3"/>
      <c r="B297" s="6"/>
      <c r="C297" s="5"/>
      <c r="D297" s="5"/>
      <c r="E297" s="8"/>
      <c r="F297" s="9"/>
      <c r="H297" s="4"/>
      <c r="I297" s="4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5.75" customHeight="1">
      <c r="A298" s="3"/>
      <c r="B298" s="6"/>
      <c r="C298" s="5"/>
      <c r="D298" s="5"/>
      <c r="E298" s="8"/>
      <c r="F298" s="9"/>
      <c r="H298" s="4"/>
      <c r="I298" s="4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5.75" customHeight="1">
      <c r="A299" s="3"/>
      <c r="B299" s="6"/>
      <c r="C299" s="5"/>
      <c r="D299" s="5"/>
      <c r="E299" s="8"/>
      <c r="F299" s="9"/>
      <c r="H299" s="4"/>
      <c r="I299" s="4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5.75" customHeight="1">
      <c r="A300" s="3"/>
      <c r="B300" s="6"/>
      <c r="C300" s="5"/>
      <c r="D300" s="5"/>
      <c r="E300" s="8"/>
      <c r="F300" s="9"/>
      <c r="H300" s="4"/>
      <c r="I300" s="4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5.75" customHeight="1">
      <c r="A301" s="3"/>
      <c r="B301" s="6"/>
      <c r="C301" s="5"/>
      <c r="D301" s="5"/>
      <c r="E301" s="8"/>
      <c r="F301" s="9"/>
      <c r="H301" s="4"/>
      <c r="I301" s="4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5.75" customHeight="1">
      <c r="A302" s="3"/>
      <c r="B302" s="6"/>
      <c r="C302" s="5"/>
      <c r="D302" s="5"/>
      <c r="E302" s="8"/>
      <c r="F302" s="9"/>
      <c r="H302" s="4"/>
      <c r="I302" s="4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5.75" customHeight="1">
      <c r="A303" s="3"/>
      <c r="B303" s="6"/>
      <c r="C303" s="5"/>
      <c r="D303" s="5"/>
      <c r="E303" s="8"/>
      <c r="F303" s="9"/>
      <c r="H303" s="4"/>
      <c r="I303" s="4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5.75" customHeight="1">
      <c r="A304" s="3"/>
      <c r="B304" s="6"/>
      <c r="C304" s="5"/>
      <c r="D304" s="5"/>
      <c r="E304" s="8"/>
      <c r="F304" s="9"/>
      <c r="H304" s="4"/>
      <c r="I304" s="4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5.75" customHeight="1">
      <c r="A305" s="3"/>
      <c r="B305" s="6"/>
      <c r="C305" s="5"/>
      <c r="D305" s="5"/>
      <c r="E305" s="8"/>
      <c r="F305" s="9"/>
      <c r="H305" s="4"/>
      <c r="I305" s="4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5.75" customHeight="1">
      <c r="A306" s="3"/>
      <c r="B306" s="6"/>
      <c r="C306" s="5"/>
      <c r="D306" s="5"/>
      <c r="E306" s="8"/>
      <c r="F306" s="9"/>
      <c r="H306" s="4"/>
      <c r="I306" s="4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5.75" customHeight="1">
      <c r="A307" s="3"/>
      <c r="B307" s="6"/>
      <c r="C307" s="5"/>
      <c r="D307" s="5"/>
      <c r="E307" s="8"/>
      <c r="F307" s="9"/>
      <c r="H307" s="4"/>
      <c r="I307" s="4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5.75" customHeight="1">
      <c r="A308" s="3"/>
      <c r="B308" s="6"/>
      <c r="C308" s="5"/>
      <c r="D308" s="5"/>
      <c r="E308" s="8"/>
      <c r="F308" s="9"/>
      <c r="H308" s="4"/>
      <c r="I308" s="4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5.75" customHeight="1">
      <c r="A309" s="3"/>
      <c r="B309" s="6"/>
      <c r="C309" s="5"/>
      <c r="D309" s="5"/>
      <c r="E309" s="8"/>
      <c r="F309" s="9"/>
      <c r="H309" s="4"/>
      <c r="I309" s="4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5.75" customHeight="1">
      <c r="A310" s="3"/>
      <c r="B310" s="6"/>
      <c r="C310" s="5"/>
      <c r="D310" s="5"/>
      <c r="E310" s="8"/>
      <c r="F310" s="9"/>
      <c r="H310" s="4"/>
      <c r="I310" s="4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5.75" customHeight="1">
      <c r="A311" s="3"/>
      <c r="B311" s="6"/>
      <c r="C311" s="5"/>
      <c r="D311" s="5"/>
      <c r="E311" s="8"/>
      <c r="F311" s="9"/>
      <c r="H311" s="4"/>
      <c r="I311" s="4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5.75" customHeight="1">
      <c r="A312" s="3"/>
      <c r="B312" s="6"/>
      <c r="C312" s="5"/>
      <c r="D312" s="5"/>
      <c r="E312" s="8"/>
      <c r="F312" s="9"/>
      <c r="H312" s="4"/>
      <c r="I312" s="4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5.75" customHeight="1">
      <c r="A313" s="3"/>
      <c r="B313" s="6"/>
      <c r="C313" s="5"/>
      <c r="D313" s="5"/>
      <c r="E313" s="8"/>
      <c r="F313" s="9"/>
      <c r="H313" s="4"/>
      <c r="I313" s="4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5.75" customHeight="1">
      <c r="A314" s="3"/>
      <c r="B314" s="6"/>
      <c r="C314" s="5"/>
      <c r="D314" s="5"/>
      <c r="E314" s="8"/>
      <c r="F314" s="9"/>
      <c r="H314" s="4"/>
      <c r="I314" s="4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5.75" customHeight="1">
      <c r="A315" s="3"/>
      <c r="B315" s="6"/>
      <c r="C315" s="5"/>
      <c r="D315" s="5"/>
      <c r="E315" s="8"/>
      <c r="F315" s="9"/>
      <c r="H315" s="4"/>
      <c r="I315" s="4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5.75" customHeight="1">
      <c r="A316" s="3"/>
      <c r="B316" s="6"/>
      <c r="C316" s="5"/>
      <c r="D316" s="5"/>
      <c r="E316" s="8"/>
      <c r="F316" s="9"/>
      <c r="H316" s="4"/>
      <c r="I316" s="4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5.75" customHeight="1">
      <c r="A317" s="3"/>
      <c r="B317" s="6"/>
      <c r="C317" s="5"/>
      <c r="D317" s="5"/>
      <c r="E317" s="8"/>
      <c r="F317" s="7"/>
      <c r="H317" s="4"/>
      <c r="I317" s="4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5.75" customHeight="1">
      <c r="A318" s="3"/>
      <c r="B318" s="6"/>
      <c r="C318" s="5"/>
      <c r="D318" s="5"/>
      <c r="E318" s="8"/>
      <c r="F318" s="7"/>
      <c r="H318" s="4"/>
      <c r="I318" s="4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5.75" customHeight="1">
      <c r="A319" s="3"/>
      <c r="B319" s="6"/>
      <c r="C319" s="5"/>
      <c r="D319" s="5"/>
      <c r="E319" s="8"/>
      <c r="F319" s="9"/>
      <c r="H319" s="4"/>
      <c r="I319" s="4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5.75" customHeight="1">
      <c r="A320" s="3"/>
      <c r="B320" s="6"/>
      <c r="C320" s="5"/>
      <c r="D320" s="5"/>
      <c r="E320" s="8"/>
      <c r="F320" s="9"/>
      <c r="H320" s="4"/>
      <c r="I320" s="4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5.75" customHeight="1">
      <c r="A321" s="3"/>
      <c r="B321" s="6"/>
      <c r="C321" s="5"/>
      <c r="D321" s="5"/>
      <c r="E321" s="8"/>
      <c r="F321" s="7"/>
      <c r="H321" s="4"/>
      <c r="I321" s="4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5.75" customHeight="1">
      <c r="A322" s="3"/>
      <c r="B322" s="6"/>
      <c r="C322" s="5"/>
      <c r="D322" s="5"/>
      <c r="E322" s="8"/>
      <c r="F322" s="7"/>
      <c r="H322" s="4"/>
      <c r="I322" s="4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5.75" customHeight="1">
      <c r="A323" s="3"/>
      <c r="B323" s="6"/>
      <c r="C323" s="5"/>
      <c r="D323" s="5"/>
      <c r="E323" s="3"/>
      <c r="F323" s="7"/>
      <c r="H323" s="4"/>
      <c r="I323" s="4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5.75" customHeight="1">
      <c r="A324" s="3"/>
      <c r="B324" s="6"/>
      <c r="C324" s="5"/>
      <c r="D324" s="5"/>
      <c r="E324" s="3"/>
      <c r="F324" s="7"/>
      <c r="H324" s="4"/>
      <c r="I324" s="4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5.75" customHeight="1">
      <c r="A325" s="3"/>
      <c r="B325" s="6"/>
      <c r="C325" s="5"/>
      <c r="D325" s="5"/>
      <c r="E325" s="3"/>
      <c r="F325" s="7"/>
      <c r="H325" s="4"/>
      <c r="I325" s="4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5.75" customHeight="1">
      <c r="A326" s="3"/>
      <c r="B326" s="6"/>
      <c r="C326" s="5"/>
      <c r="D326" s="5"/>
      <c r="E326" s="5"/>
      <c r="F326" s="7"/>
      <c r="H326" s="4"/>
      <c r="I326" s="4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5.75" customHeight="1">
      <c r="A327" s="3"/>
      <c r="B327" s="6"/>
      <c r="C327" s="5"/>
      <c r="D327" s="5"/>
      <c r="E327" s="5"/>
      <c r="F327" s="7"/>
      <c r="H327" s="4"/>
      <c r="I327" s="4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5.75" customHeight="1">
      <c r="A328" s="3"/>
      <c r="B328" s="6"/>
      <c r="C328" s="5"/>
      <c r="D328" s="5"/>
      <c r="E328" s="5"/>
      <c r="F328" s="7"/>
      <c r="H328" s="4"/>
      <c r="I328" s="4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5.75" customHeight="1">
      <c r="A329" s="3"/>
      <c r="B329" s="6"/>
      <c r="C329" s="5"/>
      <c r="D329" s="5"/>
      <c r="E329" s="8"/>
      <c r="F329" s="7"/>
      <c r="H329" s="4"/>
      <c r="I329" s="4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5.75" customHeight="1">
      <c r="A330" s="3"/>
      <c r="B330" s="6"/>
      <c r="C330" s="5"/>
      <c r="D330" s="5"/>
      <c r="E330" s="8"/>
      <c r="F330" s="7"/>
      <c r="H330" s="4"/>
      <c r="I330" s="4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5.75" customHeight="1">
      <c r="A331" s="3"/>
      <c r="B331" s="6"/>
      <c r="C331" s="5"/>
      <c r="D331" s="5"/>
      <c r="E331" s="8"/>
      <c r="F331" s="7"/>
      <c r="H331" s="4"/>
      <c r="I331" s="4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5.75" customHeight="1">
      <c r="A332" s="3"/>
      <c r="B332" s="6"/>
      <c r="C332" s="5"/>
      <c r="D332" s="5"/>
      <c r="E332" s="8"/>
      <c r="F332" s="7"/>
      <c r="H332" s="4"/>
      <c r="I332" s="4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5.75" customHeight="1">
      <c r="A333" s="3"/>
      <c r="B333" s="6"/>
      <c r="C333" s="5"/>
      <c r="D333" s="5"/>
      <c r="E333" s="8"/>
      <c r="F333" s="7"/>
      <c r="H333" s="4"/>
      <c r="I333" s="4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5.75" customHeight="1">
      <c r="A334" s="3"/>
      <c r="B334" s="6"/>
      <c r="C334" s="5"/>
      <c r="D334" s="5"/>
      <c r="E334" s="8"/>
      <c r="F334" s="7"/>
      <c r="H334" s="4"/>
      <c r="I334" s="4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5.75" customHeight="1">
      <c r="A335" s="3"/>
      <c r="B335" s="6"/>
      <c r="C335" s="5"/>
      <c r="D335" s="5"/>
      <c r="E335" s="3"/>
      <c r="F335" s="7"/>
      <c r="H335" s="4"/>
      <c r="I335" s="4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5.75" customHeight="1">
      <c r="A336" s="3"/>
      <c r="B336" s="6"/>
      <c r="C336" s="5"/>
      <c r="D336" s="5"/>
      <c r="E336" s="3"/>
      <c r="F336" s="7"/>
      <c r="H336" s="4"/>
      <c r="I336" s="4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5.75" customHeight="1">
      <c r="A337" s="3"/>
      <c r="B337" s="6"/>
      <c r="C337" s="5"/>
      <c r="D337" s="5"/>
      <c r="E337" s="3"/>
      <c r="F337" s="3"/>
      <c r="H337" s="4"/>
      <c r="I337" s="4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5.75" customHeight="1">
      <c r="A338" s="3"/>
      <c r="B338" s="3"/>
      <c r="C338" s="3"/>
      <c r="D338" s="3"/>
      <c r="E338" s="3"/>
      <c r="F338" s="3"/>
      <c r="H338" s="4"/>
      <c r="I338" s="4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5.75" customHeight="1">
      <c r="A339" s="3"/>
      <c r="B339" s="3"/>
      <c r="C339" s="3"/>
      <c r="D339" s="3"/>
      <c r="E339" s="3"/>
      <c r="H339" s="4"/>
      <c r="I339" s="4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5.75" customHeight="1"/>
    <row r="341" spans="1:18" ht="15.75" customHeight="1"/>
    <row r="342" spans="1:18" ht="15.75" customHeight="1"/>
    <row r="343" spans="1:18" ht="15.75" customHeight="1"/>
    <row r="344" spans="1:18" ht="15.75" customHeight="1"/>
    <row r="345" spans="1:18" ht="15.75" customHeight="1"/>
    <row r="346" spans="1:18" ht="15.75" customHeight="1"/>
    <row r="347" spans="1:18" ht="15.75" customHeight="1"/>
    <row r="348" spans="1:18" ht="15.75" customHeight="1"/>
    <row r="349" spans="1:18" ht="15.75" customHeight="1"/>
    <row r="350" spans="1:18" ht="15.75" customHeight="1"/>
    <row r="351" spans="1:18" ht="15.75" customHeight="1"/>
    <row r="352" spans="1:18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</sheetData>
  <sortState ref="B75:F142">
    <sortCondition ref="C75:C142"/>
  </sortState>
  <mergeCells count="18">
    <mergeCell ref="O1:O2"/>
    <mergeCell ref="P1:P2"/>
    <mergeCell ref="Q1:Q2"/>
    <mergeCell ref="R1:R2"/>
    <mergeCell ref="B73:F73"/>
    <mergeCell ref="B3:D3"/>
    <mergeCell ref="E3:F3"/>
    <mergeCell ref="H1:H2"/>
    <mergeCell ref="I1:I2"/>
    <mergeCell ref="J1:J2"/>
    <mergeCell ref="N1:N2"/>
    <mergeCell ref="L1:L2"/>
    <mergeCell ref="M1:M2"/>
    <mergeCell ref="A1:A2"/>
    <mergeCell ref="B1:F1"/>
    <mergeCell ref="B2:F2"/>
    <mergeCell ref="G1:G2"/>
    <mergeCell ref="K1:K2"/>
  </mergeCells>
  <pageMargins left="0.75" right="0.75" top="1" bottom="1" header="0" footer="0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ANNO_Luglio</vt:lpstr>
    </vt:vector>
  </TitlesOfParts>
  <Company>Università di Catania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Daniela Puzzo</cp:lastModifiedBy>
  <dcterms:created xsi:type="dcterms:W3CDTF">2021-07-13T13:33:24Z</dcterms:created>
  <dcterms:modified xsi:type="dcterms:W3CDTF">2021-07-13T13:38:00Z</dcterms:modified>
</cp:coreProperties>
</file>