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Vice-Presidente_2020/tirocini_2020/tirocini_IIsem_2020/IIIanno_IIsem_2020_21/"/>
    </mc:Choice>
  </mc:AlternateContent>
  <xr:revisionPtr revIDLastSave="0" documentId="8_{32840647-1C36-EC42-A0CC-720359BE898E}" xr6:coauthVersionLast="47" xr6:coauthVersionMax="47" xr10:uidLastSave="{00000000-0000-0000-0000-000000000000}"/>
  <bookViews>
    <workbookView xWindow="380" yWindow="960" windowWidth="25080" windowHeight="12420" tabRatio="500" xr2:uid="{00000000-000D-0000-FFFF-FFFF00000000}"/>
  </bookViews>
  <sheets>
    <sheet name="III_Settembre_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5" i="1"/>
  <c r="A77" i="1" l="1"/>
</calcChain>
</file>

<file path=xl/sharedStrings.xml><?xml version="1.0" encoding="utf-8"?>
<sst xmlns="http://schemas.openxmlformats.org/spreadsheetml/2006/main" count="713" uniqueCount="439">
  <si>
    <t>STUDENTE</t>
  </si>
  <si>
    <t>TUTOR</t>
  </si>
  <si>
    <t>Matricola</t>
  </si>
  <si>
    <t>Cognome</t>
  </si>
  <si>
    <t>Nome</t>
  </si>
  <si>
    <t>31 Agosto  - 15 Settembre</t>
  </si>
  <si>
    <t>16 Settembre - 30 Settembre</t>
  </si>
  <si>
    <t>L98003490</t>
  </si>
  <si>
    <t>AGNELLO</t>
  </si>
  <si>
    <t>CLAUDIA</t>
  </si>
  <si>
    <t>BASILE Francesco</t>
  </si>
  <si>
    <t>AMICO Francesco</t>
  </si>
  <si>
    <t>L98003628</t>
  </si>
  <si>
    <t>AGOSTA</t>
  </si>
  <si>
    <t>ALFREDO ALESSANDRO</t>
  </si>
  <si>
    <t>L98003537</t>
  </si>
  <si>
    <t>MARCELLO</t>
  </si>
  <si>
    <t>L98003536</t>
  </si>
  <si>
    <t>ALBA</t>
  </si>
  <si>
    <t>LAURA</t>
  </si>
  <si>
    <t>BASILE Guido</t>
  </si>
  <si>
    <t>ARCIDIACONO Giuseppe</t>
  </si>
  <si>
    <t>L98003375</t>
  </si>
  <si>
    <t>ALI'</t>
  </si>
  <si>
    <t>CHIARA</t>
  </si>
  <si>
    <t>L98003577</t>
  </si>
  <si>
    <t>AMATO</t>
  </si>
  <si>
    <t>FRANCESCA</t>
  </si>
  <si>
    <t>L98003572</t>
  </si>
  <si>
    <t>BACCIULLI</t>
  </si>
  <si>
    <t>BIANCA</t>
  </si>
  <si>
    <t>BIONDI Antonio Giuseppe</t>
  </si>
  <si>
    <t>L98003424</t>
  </si>
  <si>
    <t>BALDO</t>
  </si>
  <si>
    <t>ANDREA</t>
  </si>
  <si>
    <t>BERTINO Gaetano</t>
  </si>
  <si>
    <t>L98003405</t>
  </si>
  <si>
    <t>BASILE</t>
  </si>
  <si>
    <t>PAOLA</t>
  </si>
  <si>
    <t>L98003611</t>
  </si>
  <si>
    <t>BATTIATO</t>
  </si>
  <si>
    <t>CALOGERO Aldo</t>
  </si>
  <si>
    <t>L98003483</t>
  </si>
  <si>
    <t>BISACCIA</t>
  </si>
  <si>
    <t>MICHELANGELO</t>
  </si>
  <si>
    <t>BRANCATO Giovanna</t>
  </si>
  <si>
    <t>L98003434</t>
  </si>
  <si>
    <t>BONFIGLIO</t>
  </si>
  <si>
    <t>DARIA BIANCA MARIA</t>
  </si>
  <si>
    <t>CALVI Valeria Ilia</t>
  </si>
  <si>
    <t>L98003595</t>
  </si>
  <si>
    <t>BROJOLALL</t>
  </si>
  <si>
    <t>NARESH</t>
  </si>
  <si>
    <t>CAPPELLANI Alessandro</t>
  </si>
  <si>
    <t>L98003591</t>
  </si>
  <si>
    <t>BRUNO</t>
  </si>
  <si>
    <t>SIMONE</t>
  </si>
  <si>
    <t>L98003463</t>
  </si>
  <si>
    <t>BUGGEA</t>
  </si>
  <si>
    <t>MARTINA</t>
  </si>
  <si>
    <t>CAPODANNO Davide Francesco</t>
  </si>
  <si>
    <t>L98003502</t>
  </si>
  <si>
    <t>BUTTIGLIERI</t>
  </si>
  <si>
    <t>MARIA CONCETTA</t>
  </si>
  <si>
    <t>CARDI' Francesco</t>
  </si>
  <si>
    <t>L98003453</t>
  </si>
  <si>
    <t>CALABRESE</t>
  </si>
  <si>
    <t>LUCA</t>
  </si>
  <si>
    <t>L98003482</t>
  </si>
  <si>
    <t>CALABRO'</t>
  </si>
  <si>
    <t>VALERIA</t>
  </si>
  <si>
    <t>CARNAZZO Santo</t>
  </si>
  <si>
    <t>CAPRANZANO Piera</t>
  </si>
  <si>
    <t>L98003614</t>
  </si>
  <si>
    <t>CALI'</t>
  </si>
  <si>
    <t>CARMEN</t>
  </si>
  <si>
    <t>L98003525</t>
  </si>
  <si>
    <t>CAMIOLO</t>
  </si>
  <si>
    <t>SALVATORE RENATO</t>
  </si>
  <si>
    <t>CIUNI Roberto</t>
  </si>
  <si>
    <t>L98003645</t>
  </si>
  <si>
    <t>CAMPO</t>
  </si>
  <si>
    <t>GIUSEPPE</t>
  </si>
  <si>
    <t>CASTELLINO Pietro</t>
  </si>
  <si>
    <t>L98003556</t>
  </si>
  <si>
    <t>CANNIZZO</t>
  </si>
  <si>
    <t>SILVIO SALVATORE CAMILLO</t>
  </si>
  <si>
    <t>L98003665</t>
  </si>
  <si>
    <t>CANTELLO</t>
  </si>
  <si>
    <t>CLAUDIO</t>
  </si>
  <si>
    <t>COSTA Salvatore</t>
  </si>
  <si>
    <t>L98003449</t>
  </si>
  <si>
    <t>CARDACI</t>
  </si>
  <si>
    <t>CONDORELLI Rosita</t>
  </si>
  <si>
    <t>L98003398</t>
  </si>
  <si>
    <t>CARELLI</t>
  </si>
  <si>
    <t>MAURIZIO</t>
  </si>
  <si>
    <t>L98003652</t>
  </si>
  <si>
    <t>CARONDA</t>
  </si>
  <si>
    <t>FABIO SALVATORE</t>
  </si>
  <si>
    <t>DI CARLO Isidoro</t>
  </si>
  <si>
    <t>L98003412</t>
  </si>
  <si>
    <t>CARUSO</t>
  </si>
  <si>
    <t>DARIO</t>
  </si>
  <si>
    <t>CRIMI Nunzio</t>
  </si>
  <si>
    <t>L98003478</t>
  </si>
  <si>
    <t>ENRICO MARIA</t>
  </si>
  <si>
    <t>DI CATALDO Antonio</t>
  </si>
  <si>
    <t>DI MAURO Maurizio</t>
  </si>
  <si>
    <t>L98003641</t>
  </si>
  <si>
    <t>CATALANO</t>
  </si>
  <si>
    <t>DI STEFANO Biagio</t>
  </si>
  <si>
    <t>L98003584</t>
  </si>
  <si>
    <t>CATANIA</t>
  </si>
  <si>
    <t>DI PINO Antonino</t>
  </si>
  <si>
    <t>L98003456</t>
  </si>
  <si>
    <t>CAVALIERI</t>
  </si>
  <si>
    <t>AGATA</t>
  </si>
  <si>
    <t>DI VITA Maria Domenica Pia</t>
  </si>
  <si>
    <t>L98003632</t>
  </si>
  <si>
    <t>CENTAMORE</t>
  </si>
  <si>
    <t>SILVIA SVEVA</t>
  </si>
  <si>
    <t>L98003638</t>
  </si>
  <si>
    <t>CERRA</t>
  </si>
  <si>
    <t>DI PINO Luigi</t>
  </si>
  <si>
    <t>L98003480</t>
  </si>
  <si>
    <t>ALESSANDRA</t>
  </si>
  <si>
    <t>DONATI Marcello Angelo Alfredo</t>
  </si>
  <si>
    <t>L98003517</t>
  </si>
  <si>
    <t>CIMINO</t>
  </si>
  <si>
    <t>GRAZIANA</t>
  </si>
  <si>
    <t>L98003476</t>
  </si>
  <si>
    <t>CIRELLI</t>
  </si>
  <si>
    <t>TERESA</t>
  </si>
  <si>
    <t>FRASCA Francesco</t>
  </si>
  <si>
    <t>L98003559</t>
  </si>
  <si>
    <t>CIURCA</t>
  </si>
  <si>
    <t>ALESSIA</t>
  </si>
  <si>
    <t>GANGI Santi</t>
  </si>
  <si>
    <t>L98000963</t>
  </si>
  <si>
    <t>COCO</t>
  </si>
  <si>
    <t>GAUDIO Agostino</t>
  </si>
  <si>
    <t>L98003608</t>
  </si>
  <si>
    <t>COCOMERO</t>
  </si>
  <si>
    <t>LOREDANA</t>
  </si>
  <si>
    <t>GIAQUINTA Alessia</t>
  </si>
  <si>
    <t>L98003650</t>
  </si>
  <si>
    <t>CORDOVANA</t>
  </si>
  <si>
    <t>ISIDE ERMINIA</t>
  </si>
  <si>
    <t>L98003561</t>
  </si>
  <si>
    <t>COSTANZO</t>
  </si>
  <si>
    <t>GRASSO Antonino</t>
  </si>
  <si>
    <t>LA VIGNERA Sandro</t>
  </si>
  <si>
    <t>L98003551</t>
  </si>
  <si>
    <t>D'AGOSTINO</t>
  </si>
  <si>
    <t>MARCO</t>
  </si>
  <si>
    <t>L98003656</t>
  </si>
  <si>
    <t>D'ALESSANDRO</t>
  </si>
  <si>
    <t>FELICETTA EMANUELA</t>
  </si>
  <si>
    <t>GRASSO Domenico</t>
  </si>
  <si>
    <t>L98003550</t>
  </si>
  <si>
    <t>D'URSO</t>
  </si>
  <si>
    <t>L98003626</t>
  </si>
  <si>
    <t>DABIRI</t>
  </si>
  <si>
    <t>SHARZAD LAURA</t>
  </si>
  <si>
    <t>GUASTELLA Tommaso</t>
  </si>
  <si>
    <t>L98000181</t>
  </si>
  <si>
    <t>DE LUCA</t>
  </si>
  <si>
    <t>MONTE Ines Paola</t>
  </si>
  <si>
    <t>L98003425</t>
  </si>
  <si>
    <t>DI CATALDO</t>
  </si>
  <si>
    <t>MATTEO</t>
  </si>
  <si>
    <t>L98003503</t>
  </si>
  <si>
    <t>DI MAURO</t>
  </si>
  <si>
    <t>FEDERICO</t>
  </si>
  <si>
    <t>LA GRECA Gaetano</t>
  </si>
  <si>
    <t>L98003581</t>
  </si>
  <si>
    <t>DI PAOLA</t>
  </si>
  <si>
    <t>L98003382</t>
  </si>
  <si>
    <t>DOTTORE</t>
  </si>
  <si>
    <t>LUCREZIA</t>
  </si>
  <si>
    <t>L98003383</t>
  </si>
  <si>
    <t>ESPOSTO</t>
  </si>
  <si>
    <t>FEDERICA</t>
  </si>
  <si>
    <t>LATTERI Francesco Saverio</t>
  </si>
  <si>
    <t>PIRO Salvatore</t>
  </si>
  <si>
    <t>L98003610</t>
  </si>
  <si>
    <t>FALETRA</t>
  </si>
  <si>
    <t>GLORIA</t>
  </si>
  <si>
    <t>L98003458</t>
  </si>
  <si>
    <t>FATTOR</t>
  </si>
  <si>
    <t>GIANMARCO</t>
  </si>
  <si>
    <t>L98003589</t>
  </si>
  <si>
    <t>FAZIO</t>
  </si>
  <si>
    <t>GINEVRA</t>
  </si>
  <si>
    <t>MARCHISELLO Sebastiano</t>
  </si>
  <si>
    <t>PURRELLO Francesco</t>
  </si>
  <si>
    <t>L98003671</t>
  </si>
  <si>
    <t>FERRO</t>
  </si>
  <si>
    <t>FRANCESCO ALBERTO</t>
  </si>
  <si>
    <t>L98003454</t>
  </si>
  <si>
    <t>SIMONA</t>
  </si>
  <si>
    <t>L98003419</t>
  </si>
  <si>
    <t>FRAZZETTO</t>
  </si>
  <si>
    <t>SCIACCA Laura</t>
  </si>
  <si>
    <t>L98003462</t>
  </si>
  <si>
    <t>GAGLIANO</t>
  </si>
  <si>
    <t>PORTALE Teresa Rosanna</t>
  </si>
  <si>
    <t>L98003618</t>
  </si>
  <si>
    <t>GALESI</t>
  </si>
  <si>
    <t>SIGNORELLI Salvatore Santo</t>
  </si>
  <si>
    <t>L98003408</t>
  </si>
  <si>
    <t>GANDOLFO</t>
  </si>
  <si>
    <t>NAOMI</t>
  </si>
  <si>
    <t>VECCHIO Rosario</t>
  </si>
  <si>
    <t>L98003393</t>
  </si>
  <si>
    <t>GANGEMI</t>
  </si>
  <si>
    <t>GIULIA</t>
  </si>
  <si>
    <t>L98003663</t>
  </si>
  <si>
    <t>GAROZZO</t>
  </si>
  <si>
    <t>STEFANIA</t>
  </si>
  <si>
    <t>SPICUZZA Lucia</t>
  </si>
  <si>
    <t>L98003376</t>
  </si>
  <si>
    <t>GENTILE</t>
  </si>
  <si>
    <t>ELVIO</t>
  </si>
  <si>
    <t>VEROUX Massimiliano</t>
  </si>
  <si>
    <t>L98002309</t>
  </si>
  <si>
    <t>GIUDICE</t>
  </si>
  <si>
    <t>ZANGHI' Antonio</t>
  </si>
  <si>
    <t>TAMBURINO Corrado</t>
  </si>
  <si>
    <t>L98003501</t>
  </si>
  <si>
    <t>GUASTELLA</t>
  </si>
  <si>
    <t>GIUSEPPE ALBERTO</t>
  </si>
  <si>
    <t>L98003657</t>
  </si>
  <si>
    <t>GULINO</t>
  </si>
  <si>
    <t>PAOLO</t>
  </si>
  <si>
    <t>L98003498</t>
  </si>
  <si>
    <t>GURRIERI</t>
  </si>
  <si>
    <t>RAFFAELE</t>
  </si>
  <si>
    <t>ZANGHI' Guido Nicola</t>
  </si>
  <si>
    <t>VANCHERI Carlo</t>
  </si>
  <si>
    <t>L98003420</t>
  </si>
  <si>
    <t>INDELICATO</t>
  </si>
  <si>
    <t>ANTONINO</t>
  </si>
  <si>
    <t>L98003539</t>
  </si>
  <si>
    <t>INTERLICI</t>
  </si>
  <si>
    <t>LEONARDO SALVATORE</t>
  </si>
  <si>
    <t>L98003534</t>
  </si>
  <si>
    <t>IUCULANO</t>
  </si>
  <si>
    <t>L98003532</t>
  </si>
  <si>
    <t>JIANG</t>
  </si>
  <si>
    <t>WUJI</t>
  </si>
  <si>
    <t>L98003567</t>
  </si>
  <si>
    <t>LA MANNA</t>
  </si>
  <si>
    <t>L98003542</t>
  </si>
  <si>
    <t>LA ROSA</t>
  </si>
  <si>
    <t>MARIO GIORGIO</t>
  </si>
  <si>
    <t>L98001303</t>
  </si>
  <si>
    <t>LANZA</t>
  </si>
  <si>
    <t>MARIO CLAUDIO</t>
  </si>
  <si>
    <t>L98003474</t>
  </si>
  <si>
    <t>LATINO</t>
  </si>
  <si>
    <t>GIANLUCA</t>
  </si>
  <si>
    <t>L98001264</t>
  </si>
  <si>
    <t>LAUDANI</t>
  </si>
  <si>
    <t>ROSARIO</t>
  </si>
  <si>
    <t>L98003541</t>
  </si>
  <si>
    <t>LIONETTI</t>
  </si>
  <si>
    <t>FRANCESCO</t>
  </si>
  <si>
    <t>L98003452</t>
  </si>
  <si>
    <t>LIUZZO</t>
  </si>
  <si>
    <t>DAVIDE</t>
  </si>
  <si>
    <t>L98003500</t>
  </si>
  <si>
    <t>LIVOLSI</t>
  </si>
  <si>
    <t>ALESSANDRO</t>
  </si>
  <si>
    <t>1000000830</t>
  </si>
  <si>
    <t>LO PRESTI</t>
  </si>
  <si>
    <t>L98003540</t>
  </si>
  <si>
    <t>LOREFICE</t>
  </si>
  <si>
    <t>L98003603</t>
  </si>
  <si>
    <t>MACCARONE</t>
  </si>
  <si>
    <t>SILVIA</t>
  </si>
  <si>
    <t>L98000801</t>
  </si>
  <si>
    <t>MAGRI'</t>
  </si>
  <si>
    <t>L98003431</t>
  </si>
  <si>
    <t>MALIGNAGGI</t>
  </si>
  <si>
    <t>ALFREDO</t>
  </si>
  <si>
    <t>L98003379</t>
  </si>
  <si>
    <t>MALTESE</t>
  </si>
  <si>
    <t>L98003385</t>
  </si>
  <si>
    <t>MANGIAGLI</t>
  </si>
  <si>
    <t>SONIA</t>
  </si>
  <si>
    <t>L98003598</t>
  </si>
  <si>
    <t>MANOLA</t>
  </si>
  <si>
    <t>1000000800</t>
  </si>
  <si>
    <t>MANUELE</t>
  </si>
  <si>
    <t>L98003390</t>
  </si>
  <si>
    <t>MARCHESE</t>
  </si>
  <si>
    <t>GIOVANNI</t>
  </si>
  <si>
    <t>L98003631</t>
  </si>
  <si>
    <t>MARINO</t>
  </si>
  <si>
    <t>L98003558</t>
  </si>
  <si>
    <t>MAROTTA</t>
  </si>
  <si>
    <t>L98003565</t>
  </si>
  <si>
    <t>MASSARI</t>
  </si>
  <si>
    <t>ANNALISA</t>
  </si>
  <si>
    <t>L98000883</t>
  </si>
  <si>
    <t>MAVICA</t>
  </si>
  <si>
    <t>WALTER</t>
  </si>
  <si>
    <t>L98003655</t>
  </si>
  <si>
    <t>MILLESOLI</t>
  </si>
  <si>
    <t>MIRIAM SOPHIA</t>
  </si>
  <si>
    <t>L98003533</t>
  </si>
  <si>
    <t>MINISSALE</t>
  </si>
  <si>
    <t>FRANCESCA MARIA</t>
  </si>
  <si>
    <t>L98003604</t>
  </si>
  <si>
    <t>MODICA</t>
  </si>
  <si>
    <t>ATTILIO</t>
  </si>
  <si>
    <t>L98003613</t>
  </si>
  <si>
    <t>MONACA</t>
  </si>
  <si>
    <t>L98003538</t>
  </si>
  <si>
    <t>MONACO</t>
  </si>
  <si>
    <t>L98003437</t>
  </si>
  <si>
    <t>MORANA</t>
  </si>
  <si>
    <t>GIAMBATISTA</t>
  </si>
  <si>
    <t>L98003562</t>
  </si>
  <si>
    <t>MORGIA</t>
  </si>
  <si>
    <t>MATTEO MARIO</t>
  </si>
  <si>
    <t>L98003407</t>
  </si>
  <si>
    <t>MUNI</t>
  </si>
  <si>
    <t>DANIELE</t>
  </si>
  <si>
    <t>L98003439</t>
  </si>
  <si>
    <t>NAPOLI</t>
  </si>
  <si>
    <t>BEATRICE</t>
  </si>
  <si>
    <t>L98003386</t>
  </si>
  <si>
    <t>ROBERTA</t>
  </si>
  <si>
    <t>L98003421</t>
  </si>
  <si>
    <t>NARO BAFUMO</t>
  </si>
  <si>
    <t>VITTORIA</t>
  </si>
  <si>
    <t>L98003432</t>
  </si>
  <si>
    <t>NICOSIA</t>
  </si>
  <si>
    <t>VITO</t>
  </si>
  <si>
    <t>L98003485</t>
  </si>
  <si>
    <t>PAGANA</t>
  </si>
  <si>
    <t>L98003571</t>
  </si>
  <si>
    <t>PANTANO</t>
  </si>
  <si>
    <t>IVANA</t>
  </si>
  <si>
    <t>L98003400</t>
  </si>
  <si>
    <t>PAPPALARDO</t>
  </si>
  <si>
    <t>ANNA RITA</t>
  </si>
  <si>
    <t>L98003555</t>
  </si>
  <si>
    <t>SARA</t>
  </si>
  <si>
    <t>L98003600</t>
  </si>
  <si>
    <t>PARANO</t>
  </si>
  <si>
    <t>L98003384</t>
  </si>
  <si>
    <t>PATTI</t>
  </si>
  <si>
    <t>L98003568</t>
  </si>
  <si>
    <t>PETTINATO</t>
  </si>
  <si>
    <t>GIOVANNI MARCO</t>
  </si>
  <si>
    <t>L98003617</t>
  </si>
  <si>
    <t>PISTARA'</t>
  </si>
  <si>
    <t>L98003592</t>
  </si>
  <si>
    <t>PORELLO</t>
  </si>
  <si>
    <t>SALVATORE</t>
  </si>
  <si>
    <t>L98003636</t>
  </si>
  <si>
    <t>PREZZAVENTO</t>
  </si>
  <si>
    <t>L98003488</t>
  </si>
  <si>
    <t>PRIVITERA</t>
  </si>
  <si>
    <t>ANTONELLA MARIA</t>
  </si>
  <si>
    <t>L98003643</t>
  </si>
  <si>
    <t>PUMA</t>
  </si>
  <si>
    <t>L98003512</t>
  </si>
  <si>
    <t>RAMIN</t>
  </si>
  <si>
    <t>ALESSIO</t>
  </si>
  <si>
    <t>L98003564</t>
  </si>
  <si>
    <t>RAMPULLA</t>
  </si>
  <si>
    <t>MICHELE</t>
  </si>
  <si>
    <t>L98003587</t>
  </si>
  <si>
    <t>RAPISARDA</t>
  </si>
  <si>
    <t>ANTONIO</t>
  </si>
  <si>
    <t>L98003639</t>
  </si>
  <si>
    <t>RISATA</t>
  </si>
  <si>
    <t>NICOLO'</t>
  </si>
  <si>
    <t>L98003506</t>
  </si>
  <si>
    <t>RIZZA</t>
  </si>
  <si>
    <t>L98003378</t>
  </si>
  <si>
    <t>RUBULOTTA</t>
  </si>
  <si>
    <t>MARIO</t>
  </si>
  <si>
    <t>L98003668</t>
  </si>
  <si>
    <t>RUTA</t>
  </si>
  <si>
    <t>DELIA</t>
  </si>
  <si>
    <t>L98000599</t>
  </si>
  <si>
    <t>SANTAGATI</t>
  </si>
  <si>
    <t>SERAFINO</t>
  </si>
  <si>
    <t>L98003646</t>
  </si>
  <si>
    <t>SCIVOLETTO</t>
  </si>
  <si>
    <t>CORINNE</t>
  </si>
  <si>
    <t>L98003519</t>
  </si>
  <si>
    <t>SENNA</t>
  </si>
  <si>
    <t>L98003475</t>
  </si>
  <si>
    <t>SIGONA</t>
  </si>
  <si>
    <t>L98003570</t>
  </si>
  <si>
    <t>SIMONELLI</t>
  </si>
  <si>
    <t>L98003472</t>
  </si>
  <si>
    <t>STIVALA</t>
  </si>
  <si>
    <t>MARTA</t>
  </si>
  <si>
    <t>L98003410</t>
  </si>
  <si>
    <t>STRANO</t>
  </si>
  <si>
    <t>MARIAGRAZIA</t>
  </si>
  <si>
    <t>L98003563</t>
  </si>
  <si>
    <t>TINNIRELLO</t>
  </si>
  <si>
    <t>GIANLUCA NATALE</t>
  </si>
  <si>
    <t>L98003436</t>
  </si>
  <si>
    <t>TRACA'</t>
  </si>
  <si>
    <t>L98003409</t>
  </si>
  <si>
    <t>VENTURA</t>
  </si>
  <si>
    <t>GIOVANNI MANLIO</t>
  </si>
  <si>
    <t>L98003554</t>
  </si>
  <si>
    <t>VERDEMARE</t>
  </si>
  <si>
    <t>GIULIANA</t>
  </si>
  <si>
    <t>L98003471</t>
  </si>
  <si>
    <t>ZUMMO</t>
  </si>
  <si>
    <t>SEBASTIANO</t>
  </si>
  <si>
    <t>L98003392</t>
  </si>
  <si>
    <t>MAIONE</t>
  </si>
  <si>
    <t>NATALIA</t>
  </si>
  <si>
    <t>L98003374</t>
  </si>
  <si>
    <t>ALICE</t>
  </si>
  <si>
    <t>L98003637</t>
  </si>
  <si>
    <t>CONIGLIELLO</t>
  </si>
  <si>
    <t>L98003590</t>
  </si>
  <si>
    <t>VARISCO</t>
  </si>
  <si>
    <t>ILENIA</t>
  </si>
  <si>
    <t>L98003616</t>
  </si>
  <si>
    <t>TRINGALE</t>
  </si>
  <si>
    <t>YLENIA</t>
  </si>
  <si>
    <t>STUDENTI III ANNO IN CORSO - CdLM Medicina e Chirurgia A.A. 2020-21</t>
  </si>
  <si>
    <t>VEROUX Massimiliano</t>
  </si>
  <si>
    <t>VECCHIO 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</si>
</sst>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3F3F3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000000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8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Alignment="1"/>
    <xf numFmtId="0" fontId="0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7" fillId="5" borderId="13" xfId="0" applyFont="1" applyFill="1" applyBorder="1" applyAlignment="1"/>
    <xf numFmtId="0" fontId="7" fillId="6" borderId="14" xfId="0" applyFont="1" applyFill="1" applyBorder="1" applyAlignment="1"/>
    <xf numFmtId="0" fontId="7" fillId="7" borderId="14" xfId="0" applyFont="1" applyFill="1" applyBorder="1" applyAlignment="1">
      <alignment vertical="center"/>
    </xf>
    <xf numFmtId="0" fontId="7" fillId="8" borderId="14" xfId="0" applyFont="1" applyFill="1" applyBorder="1" applyAlignment="1"/>
    <xf numFmtId="0" fontId="3" fillId="7" borderId="14" xfId="0" applyFont="1" applyFill="1" applyBorder="1" applyAlignment="1">
      <alignment vertical="center"/>
    </xf>
    <xf numFmtId="0" fontId="7" fillId="6" borderId="15" xfId="0" applyFont="1" applyFill="1" applyBorder="1" applyAlignment="1"/>
    <xf numFmtId="0" fontId="7" fillId="7" borderId="16" xfId="0" applyFont="1" applyFill="1" applyBorder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7" fillId="5" borderId="20" xfId="0" applyFont="1" applyFill="1" applyBorder="1" applyAlignme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6" borderId="13" xfId="0" applyFont="1" applyFill="1" applyBorder="1" applyAlignment="1"/>
    <xf numFmtId="0" fontId="7" fillId="6" borderId="9" xfId="0" applyFont="1" applyFill="1" applyBorder="1" applyAlignment="1"/>
    <xf numFmtId="0" fontId="7" fillId="6" borderId="12" xfId="0" applyFont="1" applyFill="1" applyBorder="1" applyAlignment="1"/>
    <xf numFmtId="0" fontId="7" fillId="7" borderId="12" xfId="0" applyFont="1" applyFill="1" applyBorder="1" applyAlignment="1">
      <alignment vertical="center"/>
    </xf>
    <xf numFmtId="0" fontId="7" fillId="8" borderId="12" xfId="0" applyFont="1" applyFill="1" applyBorder="1" applyAlignment="1"/>
    <xf numFmtId="0" fontId="3" fillId="7" borderId="12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5" borderId="7" xfId="0" applyFont="1" applyFill="1" applyBorder="1" applyAlignment="1"/>
    <xf numFmtId="0" fontId="7" fillId="5" borderId="10" xfId="0" applyFont="1" applyFill="1" applyBorder="1" applyAlignment="1"/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7" fillId="5" borderId="26" xfId="0" applyFont="1" applyFill="1" applyBorder="1" applyAlignment="1"/>
    <xf numFmtId="0" fontId="7" fillId="7" borderId="29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7" fillId="10" borderId="2" xfId="0" applyFont="1" applyFill="1" applyBorder="1" applyAlignment="1"/>
    <xf numFmtId="0" fontId="7" fillId="9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3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Normal 2" xfId="1" xr:uid="{00000000-0005-0000-0000-000025000000}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18"/>
  <sheetViews>
    <sheetView tabSelected="1" topLeftCell="B66" workbookViewId="0">
      <selection activeCell="H74" sqref="H74"/>
    </sheetView>
  </sheetViews>
  <sheetFormatPr baseColWidth="10" defaultColWidth="12.5" defaultRowHeight="15" customHeight="1" x14ac:dyDescent="0.15"/>
  <cols>
    <col min="1" max="1" width="8.33203125" style="20" customWidth="1"/>
    <col min="2" max="2" width="11.5" style="3" customWidth="1"/>
    <col min="3" max="3" width="21.5" style="3" customWidth="1"/>
    <col min="4" max="4" width="26.6640625" style="3" customWidth="1"/>
    <col min="5" max="6" width="30.5" style="3" customWidth="1"/>
    <col min="7" max="23" width="8.33203125" style="3" customWidth="1"/>
    <col min="24" max="16384" width="12.5" style="3"/>
  </cols>
  <sheetData>
    <row r="1" spans="1:23" ht="40.5" customHeight="1" thickBot="1" x14ac:dyDescent="0.25">
      <c r="A1" s="1"/>
      <c r="B1" s="54" t="s">
        <v>436</v>
      </c>
      <c r="C1" s="55"/>
      <c r="D1" s="55"/>
      <c r="E1" s="55"/>
      <c r="F1" s="5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0.5" customHeight="1" thickBot="1" x14ac:dyDescent="0.25">
      <c r="A2" s="1"/>
      <c r="B2" s="57" t="s">
        <v>0</v>
      </c>
      <c r="C2" s="58"/>
      <c r="D2" s="58"/>
      <c r="E2" s="59" t="s">
        <v>1</v>
      </c>
      <c r="F2" s="6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0.75" customHeight="1" thickBot="1" x14ac:dyDescent="0.25">
      <c r="A3" s="1"/>
      <c r="B3" s="4" t="s">
        <v>2</v>
      </c>
      <c r="C3" s="5" t="s">
        <v>3</v>
      </c>
      <c r="D3" s="6" t="s">
        <v>4</v>
      </c>
      <c r="E3" s="5" t="s">
        <v>5</v>
      </c>
      <c r="F3" s="6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" x14ac:dyDescent="0.2">
      <c r="A4" s="1">
        <v>1</v>
      </c>
      <c r="B4" s="7" t="s">
        <v>7</v>
      </c>
      <c r="C4" s="8" t="s">
        <v>8</v>
      </c>
      <c r="D4" s="41" t="s">
        <v>9</v>
      </c>
      <c r="E4" s="43" t="s">
        <v>10</v>
      </c>
      <c r="F4" s="36" t="s">
        <v>11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" x14ac:dyDescent="0.2">
      <c r="A5" s="1">
        <f t="shared" ref="A5:A68" si="0">A4+1</f>
        <v>2</v>
      </c>
      <c r="B5" s="9" t="s">
        <v>12</v>
      </c>
      <c r="C5" s="10" t="s">
        <v>13</v>
      </c>
      <c r="D5" s="42" t="s">
        <v>14</v>
      </c>
      <c r="E5" s="44" t="s">
        <v>10</v>
      </c>
      <c r="F5" s="37" t="s">
        <v>11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" x14ac:dyDescent="0.2">
      <c r="A6" s="1">
        <f t="shared" si="0"/>
        <v>3</v>
      </c>
      <c r="B6" s="9" t="s">
        <v>15</v>
      </c>
      <c r="C6" s="10" t="s">
        <v>13</v>
      </c>
      <c r="D6" s="42" t="s">
        <v>16</v>
      </c>
      <c r="E6" s="44" t="s">
        <v>10</v>
      </c>
      <c r="F6" s="37" t="s">
        <v>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" x14ac:dyDescent="0.2">
      <c r="A7" s="1">
        <f t="shared" si="0"/>
        <v>4</v>
      </c>
      <c r="B7" s="9" t="s">
        <v>17</v>
      </c>
      <c r="C7" s="10" t="s">
        <v>18</v>
      </c>
      <c r="D7" s="42" t="s">
        <v>19</v>
      </c>
      <c r="E7" s="44" t="s">
        <v>20</v>
      </c>
      <c r="F7" s="37" t="s">
        <v>21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" x14ac:dyDescent="0.2">
      <c r="A8" s="1">
        <f t="shared" si="0"/>
        <v>5</v>
      </c>
      <c r="B8" s="9" t="s">
        <v>22</v>
      </c>
      <c r="C8" s="10" t="s">
        <v>23</v>
      </c>
      <c r="D8" s="42" t="s">
        <v>24</v>
      </c>
      <c r="E8" s="44" t="s">
        <v>20</v>
      </c>
      <c r="F8" s="37" t="s">
        <v>21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" x14ac:dyDescent="0.2">
      <c r="A9" s="1">
        <f t="shared" si="0"/>
        <v>6</v>
      </c>
      <c r="B9" s="9" t="s">
        <v>426</v>
      </c>
      <c r="C9" s="10" t="s">
        <v>26</v>
      </c>
      <c r="D9" s="42" t="s">
        <v>427</v>
      </c>
      <c r="E9" s="44" t="s">
        <v>107</v>
      </c>
      <c r="F9" s="38" t="s">
        <v>108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" x14ac:dyDescent="0.2">
      <c r="A10" s="1">
        <f t="shared" si="0"/>
        <v>7</v>
      </c>
      <c r="B10" s="9" t="s">
        <v>25</v>
      </c>
      <c r="C10" s="10" t="s">
        <v>26</v>
      </c>
      <c r="D10" s="42" t="s">
        <v>27</v>
      </c>
      <c r="E10" s="44" t="s">
        <v>20</v>
      </c>
      <c r="F10" s="37" t="s">
        <v>21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" x14ac:dyDescent="0.2">
      <c r="A11" s="1">
        <f t="shared" si="0"/>
        <v>8</v>
      </c>
      <c r="B11" s="9" t="s">
        <v>28</v>
      </c>
      <c r="C11" s="10" t="s">
        <v>29</v>
      </c>
      <c r="D11" s="42" t="s">
        <v>30</v>
      </c>
      <c r="E11" s="44" t="s">
        <v>31</v>
      </c>
      <c r="F11" s="37" t="s">
        <v>21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" x14ac:dyDescent="0.2">
      <c r="A12" s="1">
        <f t="shared" si="0"/>
        <v>9</v>
      </c>
      <c r="B12" s="9" t="s">
        <v>32</v>
      </c>
      <c r="C12" s="10" t="s">
        <v>33</v>
      </c>
      <c r="D12" s="42" t="s">
        <v>34</v>
      </c>
      <c r="E12" s="44" t="s">
        <v>31</v>
      </c>
      <c r="F12" s="38" t="s">
        <v>35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 x14ac:dyDescent="0.2">
      <c r="A13" s="1">
        <f t="shared" si="0"/>
        <v>10</v>
      </c>
      <c r="B13" s="9" t="s">
        <v>36</v>
      </c>
      <c r="C13" s="10" t="s">
        <v>37</v>
      </c>
      <c r="D13" s="42" t="s">
        <v>38</v>
      </c>
      <c r="E13" s="44" t="s">
        <v>31</v>
      </c>
      <c r="F13" s="38" t="s">
        <v>35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customHeight="1" x14ac:dyDescent="0.2">
      <c r="A14" s="1">
        <f t="shared" si="0"/>
        <v>11</v>
      </c>
      <c r="B14" s="9" t="s">
        <v>39</v>
      </c>
      <c r="C14" s="10" t="s">
        <v>40</v>
      </c>
      <c r="D14" s="42" t="s">
        <v>24</v>
      </c>
      <c r="E14" s="44" t="s">
        <v>184</v>
      </c>
      <c r="F14" s="37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customHeight="1" x14ac:dyDescent="0.2">
      <c r="A15" s="1">
        <f t="shared" si="0"/>
        <v>12</v>
      </c>
      <c r="B15" s="9" t="s">
        <v>42</v>
      </c>
      <c r="C15" s="10" t="s">
        <v>43</v>
      </c>
      <c r="D15" s="42" t="s">
        <v>44</v>
      </c>
      <c r="E15" s="44" t="s">
        <v>45</v>
      </c>
      <c r="F15" s="37" t="s">
        <v>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75" customHeight="1" x14ac:dyDescent="0.2">
      <c r="A16" s="1">
        <f t="shared" si="0"/>
        <v>13</v>
      </c>
      <c r="B16" s="9" t="s">
        <v>46</v>
      </c>
      <c r="C16" s="10" t="s">
        <v>47</v>
      </c>
      <c r="D16" s="42" t="s">
        <v>48</v>
      </c>
      <c r="E16" s="44" t="s">
        <v>45</v>
      </c>
      <c r="F16" s="38" t="s">
        <v>49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customHeight="1" x14ac:dyDescent="0.2">
      <c r="A17" s="1">
        <f t="shared" si="0"/>
        <v>14</v>
      </c>
      <c r="B17" s="9" t="s">
        <v>50</v>
      </c>
      <c r="C17" s="10" t="s">
        <v>51</v>
      </c>
      <c r="D17" s="42" t="s">
        <v>52</v>
      </c>
      <c r="E17" s="44" t="s">
        <v>53</v>
      </c>
      <c r="F17" s="38" t="s">
        <v>49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customHeight="1" x14ac:dyDescent="0.2">
      <c r="A18" s="1">
        <f t="shared" si="0"/>
        <v>15</v>
      </c>
      <c r="B18" s="9" t="s">
        <v>54</v>
      </c>
      <c r="C18" s="10" t="s">
        <v>55</v>
      </c>
      <c r="D18" s="42" t="s">
        <v>56</v>
      </c>
      <c r="E18" s="44" t="s">
        <v>53</v>
      </c>
      <c r="F18" s="38" t="s">
        <v>49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customHeight="1" x14ac:dyDescent="0.2">
      <c r="A19" s="1">
        <f t="shared" si="0"/>
        <v>16</v>
      </c>
      <c r="B19" s="9" t="s">
        <v>57</v>
      </c>
      <c r="C19" s="10" t="s">
        <v>58</v>
      </c>
      <c r="D19" s="42" t="s">
        <v>59</v>
      </c>
      <c r="E19" s="44" t="s">
        <v>53</v>
      </c>
      <c r="F19" s="38" t="s">
        <v>60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customHeight="1" x14ac:dyDescent="0.2">
      <c r="A20" s="1">
        <f t="shared" si="0"/>
        <v>17</v>
      </c>
      <c r="B20" s="9" t="s">
        <v>61</v>
      </c>
      <c r="C20" s="10" t="s">
        <v>62</v>
      </c>
      <c r="D20" s="42" t="s">
        <v>63</v>
      </c>
      <c r="E20" s="44" t="s">
        <v>64</v>
      </c>
      <c r="F20" s="38" t="s">
        <v>60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customHeight="1" x14ac:dyDescent="0.2">
      <c r="A21" s="1">
        <f t="shared" si="0"/>
        <v>18</v>
      </c>
      <c r="B21" s="9" t="s">
        <v>65</v>
      </c>
      <c r="C21" s="10" t="s">
        <v>66</v>
      </c>
      <c r="D21" s="42" t="s">
        <v>67</v>
      </c>
      <c r="E21" s="44" t="s">
        <v>64</v>
      </c>
      <c r="F21" s="38" t="s">
        <v>60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customHeight="1" x14ac:dyDescent="0.2">
      <c r="A22" s="1">
        <f t="shared" si="0"/>
        <v>19</v>
      </c>
      <c r="B22" s="9" t="s">
        <v>68</v>
      </c>
      <c r="C22" s="10" t="s">
        <v>69</v>
      </c>
      <c r="D22" s="42" t="s">
        <v>70</v>
      </c>
      <c r="E22" s="44" t="s">
        <v>71</v>
      </c>
      <c r="F22" s="38" t="s">
        <v>72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customHeight="1" x14ac:dyDescent="0.2">
      <c r="A23" s="1">
        <f t="shared" si="0"/>
        <v>20</v>
      </c>
      <c r="B23" s="9" t="s">
        <v>73</v>
      </c>
      <c r="C23" s="10" t="s">
        <v>74</v>
      </c>
      <c r="D23" s="42" t="s">
        <v>75</v>
      </c>
      <c r="E23" s="44" t="s">
        <v>71</v>
      </c>
      <c r="F23" s="38" t="s">
        <v>72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75" customHeight="1" x14ac:dyDescent="0.2">
      <c r="A24" s="1">
        <f t="shared" si="0"/>
        <v>21</v>
      </c>
      <c r="B24" s="9" t="s">
        <v>76</v>
      </c>
      <c r="C24" s="10" t="s">
        <v>77</v>
      </c>
      <c r="D24" s="42" t="s">
        <v>78</v>
      </c>
      <c r="E24" s="44" t="s">
        <v>79</v>
      </c>
      <c r="F24" s="38" t="s">
        <v>72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75" customHeight="1" x14ac:dyDescent="0.2">
      <c r="A25" s="1">
        <f t="shared" si="0"/>
        <v>22</v>
      </c>
      <c r="B25" s="9" t="s">
        <v>80</v>
      </c>
      <c r="C25" s="10" t="s">
        <v>81</v>
      </c>
      <c r="D25" s="42" t="s">
        <v>82</v>
      </c>
      <c r="E25" s="44" t="s">
        <v>79</v>
      </c>
      <c r="F25" s="38" t="s">
        <v>83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 x14ac:dyDescent="0.2">
      <c r="A26" s="1">
        <f t="shared" si="0"/>
        <v>23</v>
      </c>
      <c r="B26" s="9" t="s">
        <v>84</v>
      </c>
      <c r="C26" s="10" t="s">
        <v>85</v>
      </c>
      <c r="D26" s="42" t="s">
        <v>86</v>
      </c>
      <c r="E26" s="44" t="s">
        <v>79</v>
      </c>
      <c r="F26" s="38" t="s">
        <v>83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75" customHeight="1" x14ac:dyDescent="0.2">
      <c r="A27" s="1">
        <f t="shared" si="0"/>
        <v>24</v>
      </c>
      <c r="B27" s="9" t="s">
        <v>87</v>
      </c>
      <c r="C27" s="10" t="s">
        <v>88</v>
      </c>
      <c r="D27" s="42" t="s">
        <v>89</v>
      </c>
      <c r="E27" s="44" t="s">
        <v>90</v>
      </c>
      <c r="F27" s="38" t="s">
        <v>83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75" customHeight="1" x14ac:dyDescent="0.2">
      <c r="A28" s="1">
        <f t="shared" si="0"/>
        <v>25</v>
      </c>
      <c r="B28" s="9" t="s">
        <v>91</v>
      </c>
      <c r="C28" s="10" t="s">
        <v>92</v>
      </c>
      <c r="D28" s="42" t="s">
        <v>82</v>
      </c>
      <c r="E28" s="44" t="s">
        <v>90</v>
      </c>
      <c r="F28" s="39" t="s">
        <v>93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customHeight="1" x14ac:dyDescent="0.2">
      <c r="A29" s="1">
        <f t="shared" si="0"/>
        <v>26</v>
      </c>
      <c r="B29" s="9" t="s">
        <v>94</v>
      </c>
      <c r="C29" s="10" t="s">
        <v>95</v>
      </c>
      <c r="D29" s="42" t="s">
        <v>96</v>
      </c>
      <c r="E29" s="44" t="s">
        <v>90</v>
      </c>
      <c r="F29" s="39" t="s">
        <v>93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customHeight="1" x14ac:dyDescent="0.2">
      <c r="A30" s="1">
        <f t="shared" si="0"/>
        <v>27</v>
      </c>
      <c r="B30" s="9" t="s">
        <v>97</v>
      </c>
      <c r="C30" s="10" t="s">
        <v>98</v>
      </c>
      <c r="D30" s="42" t="s">
        <v>99</v>
      </c>
      <c r="E30" s="44" t="s">
        <v>100</v>
      </c>
      <c r="F30" s="39" t="s">
        <v>93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customHeight="1" x14ac:dyDescent="0.2">
      <c r="A31" s="1">
        <f t="shared" si="0"/>
        <v>28</v>
      </c>
      <c r="B31" s="9" t="s">
        <v>101</v>
      </c>
      <c r="C31" s="10" t="s">
        <v>102</v>
      </c>
      <c r="D31" s="42" t="s">
        <v>103</v>
      </c>
      <c r="E31" s="44" t="s">
        <v>100</v>
      </c>
      <c r="F31" s="38" t="s">
        <v>104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customHeight="1" x14ac:dyDescent="0.2">
      <c r="A32" s="1">
        <f t="shared" si="0"/>
        <v>29</v>
      </c>
      <c r="B32" s="9" t="s">
        <v>105</v>
      </c>
      <c r="C32" s="10" t="s">
        <v>102</v>
      </c>
      <c r="D32" s="42" t="s">
        <v>106</v>
      </c>
      <c r="E32" s="44" t="s">
        <v>100</v>
      </c>
      <c r="F32" s="38" t="s">
        <v>104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customHeight="1" x14ac:dyDescent="0.2">
      <c r="A33" s="1">
        <f t="shared" si="0"/>
        <v>30</v>
      </c>
      <c r="B33" s="9" t="s">
        <v>109</v>
      </c>
      <c r="C33" s="10" t="s">
        <v>110</v>
      </c>
      <c r="D33" s="42" t="s">
        <v>34</v>
      </c>
      <c r="E33" s="44" t="s">
        <v>111</v>
      </c>
      <c r="F33" s="40" t="s">
        <v>108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customHeight="1" x14ac:dyDescent="0.2">
      <c r="A34" s="1">
        <f t="shared" si="0"/>
        <v>31</v>
      </c>
      <c r="B34" s="9" t="s">
        <v>112</v>
      </c>
      <c r="C34" s="10" t="s">
        <v>113</v>
      </c>
      <c r="D34" s="42" t="s">
        <v>9</v>
      </c>
      <c r="E34" s="44" t="s">
        <v>111</v>
      </c>
      <c r="F34" s="38" t="s">
        <v>114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customHeight="1" x14ac:dyDescent="0.2">
      <c r="A35" s="1">
        <f t="shared" si="0"/>
        <v>32</v>
      </c>
      <c r="B35" s="9" t="s">
        <v>115</v>
      </c>
      <c r="C35" s="10" t="s">
        <v>116</v>
      </c>
      <c r="D35" s="42" t="s">
        <v>117</v>
      </c>
      <c r="E35" s="44" t="s">
        <v>118</v>
      </c>
      <c r="F35" s="38" t="s">
        <v>114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customHeight="1" x14ac:dyDescent="0.2">
      <c r="A36" s="1">
        <f t="shared" si="0"/>
        <v>33</v>
      </c>
      <c r="B36" s="9" t="s">
        <v>119</v>
      </c>
      <c r="C36" s="10" t="s">
        <v>120</v>
      </c>
      <c r="D36" s="42" t="s">
        <v>121</v>
      </c>
      <c r="E36" s="44" t="s">
        <v>118</v>
      </c>
      <c r="F36" s="38" t="s">
        <v>114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x14ac:dyDescent="0.2">
      <c r="A37" s="1">
        <f t="shared" si="0"/>
        <v>34</v>
      </c>
      <c r="B37" s="9" t="s">
        <v>122</v>
      </c>
      <c r="C37" s="10" t="s">
        <v>123</v>
      </c>
      <c r="D37" s="42" t="s">
        <v>59</v>
      </c>
      <c r="E37" s="44" t="s">
        <v>118</v>
      </c>
      <c r="F37" s="38" t="s">
        <v>124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customHeight="1" x14ac:dyDescent="0.2">
      <c r="A38" s="1">
        <f t="shared" si="0"/>
        <v>35</v>
      </c>
      <c r="B38" s="9" t="s">
        <v>125</v>
      </c>
      <c r="C38" s="10" t="s">
        <v>24</v>
      </c>
      <c r="D38" s="42" t="s">
        <v>126</v>
      </c>
      <c r="E38" s="44" t="s">
        <v>127</v>
      </c>
      <c r="F38" s="38" t="s">
        <v>124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customHeight="1" x14ac:dyDescent="0.2">
      <c r="A39" s="1">
        <f t="shared" si="0"/>
        <v>36</v>
      </c>
      <c r="B39" s="9" t="s">
        <v>128</v>
      </c>
      <c r="C39" s="10" t="s">
        <v>129</v>
      </c>
      <c r="D39" s="42" t="s">
        <v>130</v>
      </c>
      <c r="E39" s="44" t="s">
        <v>127</v>
      </c>
      <c r="F39" s="38" t="s">
        <v>124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customHeight="1" x14ac:dyDescent="0.2">
      <c r="A40" s="1">
        <f t="shared" si="0"/>
        <v>37</v>
      </c>
      <c r="B40" s="9" t="s">
        <v>131</v>
      </c>
      <c r="C40" s="10" t="s">
        <v>132</v>
      </c>
      <c r="D40" s="42" t="s">
        <v>133</v>
      </c>
      <c r="E40" s="44" t="s">
        <v>127</v>
      </c>
      <c r="F40" s="37" t="s">
        <v>134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customHeight="1" x14ac:dyDescent="0.2">
      <c r="A41" s="1">
        <f t="shared" si="0"/>
        <v>38</v>
      </c>
      <c r="B41" s="9" t="s">
        <v>135</v>
      </c>
      <c r="C41" s="10" t="s">
        <v>136</v>
      </c>
      <c r="D41" s="42" t="s">
        <v>137</v>
      </c>
      <c r="E41" s="44" t="s">
        <v>138</v>
      </c>
      <c r="F41" s="37" t="s">
        <v>134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customHeight="1" x14ac:dyDescent="0.2">
      <c r="A42" s="1">
        <f t="shared" si="0"/>
        <v>39</v>
      </c>
      <c r="B42" s="9" t="s">
        <v>139</v>
      </c>
      <c r="C42" s="10" t="s">
        <v>140</v>
      </c>
      <c r="D42" s="42" t="s">
        <v>56</v>
      </c>
      <c r="E42" s="44" t="s">
        <v>138</v>
      </c>
      <c r="F42" s="38" t="s">
        <v>141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ht="15.75" customHeight="1" x14ac:dyDescent="0.2">
      <c r="A43" s="1">
        <f t="shared" si="0"/>
        <v>40</v>
      </c>
      <c r="B43" s="9" t="s">
        <v>142</v>
      </c>
      <c r="C43" s="10" t="s">
        <v>143</v>
      </c>
      <c r="D43" s="42" t="s">
        <v>144</v>
      </c>
      <c r="E43" s="44" t="s">
        <v>145</v>
      </c>
      <c r="F43" s="38" t="s">
        <v>141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5.75" customHeight="1" x14ac:dyDescent="0.2">
      <c r="A44" s="1">
        <f t="shared" si="0"/>
        <v>41</v>
      </c>
      <c r="B44" s="9" t="s">
        <v>428</v>
      </c>
      <c r="C44" s="10" t="s">
        <v>429</v>
      </c>
      <c r="D44" s="42" t="s">
        <v>243</v>
      </c>
      <c r="E44" s="44" t="s">
        <v>225</v>
      </c>
      <c r="F44" s="38" t="s">
        <v>221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ht="15.75" customHeight="1" x14ac:dyDescent="0.2">
      <c r="A45" s="1">
        <f t="shared" si="0"/>
        <v>42</v>
      </c>
      <c r="B45" s="9" t="s">
        <v>146</v>
      </c>
      <c r="C45" s="10" t="s">
        <v>147</v>
      </c>
      <c r="D45" s="42" t="s">
        <v>148</v>
      </c>
      <c r="E45" s="44" t="s">
        <v>145</v>
      </c>
      <c r="F45" s="38" t="s">
        <v>141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5.75" customHeight="1" x14ac:dyDescent="0.2">
      <c r="A46" s="1">
        <f t="shared" si="0"/>
        <v>43</v>
      </c>
      <c r="B46" s="9" t="s">
        <v>149</v>
      </c>
      <c r="C46" s="10" t="s">
        <v>150</v>
      </c>
      <c r="D46" s="42" t="s">
        <v>24</v>
      </c>
      <c r="E46" s="44" t="s">
        <v>151</v>
      </c>
      <c r="F46" s="37" t="s">
        <v>152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ht="15.75" customHeight="1" x14ac:dyDescent="0.2">
      <c r="A47" s="1">
        <f t="shared" si="0"/>
        <v>44</v>
      </c>
      <c r="B47" s="9" t="s">
        <v>153</v>
      </c>
      <c r="C47" s="10" t="s">
        <v>154</v>
      </c>
      <c r="D47" s="42" t="s">
        <v>155</v>
      </c>
      <c r="E47" s="44" t="s">
        <v>151</v>
      </c>
      <c r="F47" s="37" t="s">
        <v>152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ht="15.75" customHeight="1" x14ac:dyDescent="0.2">
      <c r="A48" s="1">
        <f t="shared" si="0"/>
        <v>45</v>
      </c>
      <c r="B48" s="9" t="s">
        <v>156</v>
      </c>
      <c r="C48" s="10" t="s">
        <v>157</v>
      </c>
      <c r="D48" s="42" t="s">
        <v>158</v>
      </c>
      <c r="E48" s="44" t="s">
        <v>437</v>
      </c>
      <c r="F48" s="37" t="s">
        <v>152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customHeight="1" x14ac:dyDescent="0.2">
      <c r="A49" s="1">
        <f t="shared" si="0"/>
        <v>46</v>
      </c>
      <c r="B49" s="9" t="s">
        <v>160</v>
      </c>
      <c r="C49" s="10" t="s">
        <v>161</v>
      </c>
      <c r="D49" s="42" t="s">
        <v>155</v>
      </c>
      <c r="E49" s="44" t="s">
        <v>159</v>
      </c>
      <c r="F49" s="37" t="s">
        <v>152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customHeight="1" x14ac:dyDescent="0.2">
      <c r="A50" s="1">
        <f t="shared" si="0"/>
        <v>47</v>
      </c>
      <c r="B50" s="9" t="s">
        <v>162</v>
      </c>
      <c r="C50" s="10" t="s">
        <v>163</v>
      </c>
      <c r="D50" s="42" t="s">
        <v>164</v>
      </c>
      <c r="E50" s="44" t="s">
        <v>165</v>
      </c>
      <c r="F50" s="38" t="s">
        <v>35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customHeight="1" x14ac:dyDescent="0.2">
      <c r="A51" s="1">
        <f t="shared" si="0"/>
        <v>48</v>
      </c>
      <c r="B51" s="9" t="s">
        <v>166</v>
      </c>
      <c r="C51" s="10" t="s">
        <v>167</v>
      </c>
      <c r="D51" s="42" t="s">
        <v>59</v>
      </c>
      <c r="E51" s="44" t="s">
        <v>165</v>
      </c>
      <c r="F51" s="38" t="s">
        <v>168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customHeight="1" x14ac:dyDescent="0.2">
      <c r="A52" s="1">
        <f t="shared" si="0"/>
        <v>49</v>
      </c>
      <c r="B52" s="9" t="s">
        <v>169</v>
      </c>
      <c r="C52" s="10" t="s">
        <v>170</v>
      </c>
      <c r="D52" s="42" t="s">
        <v>171</v>
      </c>
      <c r="E52" s="44" t="s">
        <v>165</v>
      </c>
      <c r="F52" s="38" t="s">
        <v>168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customHeight="1" x14ac:dyDescent="0.2">
      <c r="A53" s="1">
        <f t="shared" si="0"/>
        <v>50</v>
      </c>
      <c r="B53" s="9" t="s">
        <v>172</v>
      </c>
      <c r="C53" s="10" t="s">
        <v>173</v>
      </c>
      <c r="D53" s="42" t="s">
        <v>174</v>
      </c>
      <c r="E53" s="44" t="s">
        <v>175</v>
      </c>
      <c r="F53" s="38" t="s">
        <v>168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customHeight="1" x14ac:dyDescent="0.2">
      <c r="A54" s="1">
        <f t="shared" si="0"/>
        <v>51</v>
      </c>
      <c r="B54" s="9" t="s">
        <v>176</v>
      </c>
      <c r="C54" s="10" t="s">
        <v>177</v>
      </c>
      <c r="D54" s="42" t="s">
        <v>82</v>
      </c>
      <c r="E54" s="44" t="s">
        <v>175</v>
      </c>
      <c r="F54" s="37" t="s">
        <v>204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customHeight="1" x14ac:dyDescent="0.2">
      <c r="A55" s="1">
        <f t="shared" si="0"/>
        <v>52</v>
      </c>
      <c r="B55" s="9" t="s">
        <v>178</v>
      </c>
      <c r="C55" s="10" t="s">
        <v>179</v>
      </c>
      <c r="D55" s="42" t="s">
        <v>180</v>
      </c>
      <c r="E55" s="44" t="s">
        <v>175</v>
      </c>
      <c r="F55" s="38" t="s">
        <v>210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customHeight="1" x14ac:dyDescent="0.2">
      <c r="A56" s="1">
        <f t="shared" si="0"/>
        <v>53</v>
      </c>
      <c r="B56" s="9" t="s">
        <v>181</v>
      </c>
      <c r="C56" s="10" t="s">
        <v>182</v>
      </c>
      <c r="D56" s="42" t="s">
        <v>183</v>
      </c>
      <c r="E56" s="44" t="s">
        <v>184</v>
      </c>
      <c r="F56" s="38" t="s">
        <v>185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customHeight="1" x14ac:dyDescent="0.2">
      <c r="A57" s="1">
        <f t="shared" si="0"/>
        <v>54</v>
      </c>
      <c r="B57" s="9" t="s">
        <v>186</v>
      </c>
      <c r="C57" s="10" t="s">
        <v>187</v>
      </c>
      <c r="D57" s="42" t="s">
        <v>188</v>
      </c>
      <c r="E57" s="44" t="s">
        <v>184</v>
      </c>
      <c r="F57" s="38" t="s">
        <v>185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customHeight="1" x14ac:dyDescent="0.2">
      <c r="A58" s="1">
        <f t="shared" si="0"/>
        <v>55</v>
      </c>
      <c r="B58" s="9" t="s">
        <v>189</v>
      </c>
      <c r="C58" s="10" t="s">
        <v>190</v>
      </c>
      <c r="D58" s="42" t="s">
        <v>191</v>
      </c>
      <c r="E58" s="44" t="s">
        <v>184</v>
      </c>
      <c r="F58" s="38" t="s">
        <v>185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customHeight="1" x14ac:dyDescent="0.2">
      <c r="A59" s="1">
        <f t="shared" si="0"/>
        <v>56</v>
      </c>
      <c r="B59" s="9" t="s">
        <v>192</v>
      </c>
      <c r="C59" s="10" t="s">
        <v>193</v>
      </c>
      <c r="D59" s="42" t="s">
        <v>194</v>
      </c>
      <c r="E59" s="44" t="s">
        <v>195</v>
      </c>
      <c r="F59" s="38" t="s">
        <v>196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customHeight="1" x14ac:dyDescent="0.2">
      <c r="A60" s="1">
        <f t="shared" si="0"/>
        <v>57</v>
      </c>
      <c r="B60" s="9" t="s">
        <v>197</v>
      </c>
      <c r="C60" s="10" t="s">
        <v>198</v>
      </c>
      <c r="D60" s="42" t="s">
        <v>199</v>
      </c>
      <c r="E60" s="44" t="s">
        <v>195</v>
      </c>
      <c r="F60" s="38" t="s">
        <v>196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customHeight="1" x14ac:dyDescent="0.2">
      <c r="A61" s="1">
        <f t="shared" si="0"/>
        <v>58</v>
      </c>
      <c r="B61" s="9" t="s">
        <v>200</v>
      </c>
      <c r="C61" s="10" t="s">
        <v>198</v>
      </c>
      <c r="D61" s="42" t="s">
        <v>201</v>
      </c>
      <c r="E61" s="44" t="s">
        <v>438</v>
      </c>
      <c r="F61" s="38" t="s">
        <v>196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customHeight="1" x14ac:dyDescent="0.2">
      <c r="A62" s="1">
        <f t="shared" si="0"/>
        <v>59</v>
      </c>
      <c r="B62" s="9" t="s">
        <v>205</v>
      </c>
      <c r="C62" s="10" t="s">
        <v>206</v>
      </c>
      <c r="D62" s="42" t="s">
        <v>82</v>
      </c>
      <c r="E62" s="44" t="s">
        <v>207</v>
      </c>
      <c r="F62" s="37" t="s">
        <v>204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customHeight="1" x14ac:dyDescent="0.2">
      <c r="A63" s="1">
        <f t="shared" si="0"/>
        <v>60</v>
      </c>
      <c r="B63" s="9" t="s">
        <v>208</v>
      </c>
      <c r="C63" s="10" t="s">
        <v>209</v>
      </c>
      <c r="D63" s="42" t="s">
        <v>82</v>
      </c>
      <c r="E63" s="44" t="s">
        <v>207</v>
      </c>
      <c r="F63" s="38" t="s">
        <v>210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customHeight="1" x14ac:dyDescent="0.2">
      <c r="A64" s="1">
        <f t="shared" si="0"/>
        <v>61</v>
      </c>
      <c r="B64" s="9" t="s">
        <v>211</v>
      </c>
      <c r="C64" s="10" t="s">
        <v>212</v>
      </c>
      <c r="D64" s="42" t="s">
        <v>213</v>
      </c>
      <c r="E64" s="44" t="s">
        <v>214</v>
      </c>
      <c r="F64" s="38" t="s">
        <v>210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customHeight="1" x14ac:dyDescent="0.2">
      <c r="A65" s="1">
        <f t="shared" si="0"/>
        <v>62</v>
      </c>
      <c r="B65" s="9" t="s">
        <v>215</v>
      </c>
      <c r="C65" s="10" t="s">
        <v>216</v>
      </c>
      <c r="D65" s="42" t="s">
        <v>217</v>
      </c>
      <c r="E65" s="44" t="s">
        <v>214</v>
      </c>
      <c r="F65" s="38" t="s">
        <v>210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customHeight="1" x14ac:dyDescent="0.2">
      <c r="A66" s="1">
        <f t="shared" si="0"/>
        <v>63</v>
      </c>
      <c r="B66" s="9" t="s">
        <v>218</v>
      </c>
      <c r="C66" s="10" t="s">
        <v>219</v>
      </c>
      <c r="D66" s="42" t="s">
        <v>220</v>
      </c>
      <c r="E66" s="44" t="s">
        <v>214</v>
      </c>
      <c r="F66" s="38" t="s">
        <v>221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customHeight="1" x14ac:dyDescent="0.2">
      <c r="A67" s="1">
        <f t="shared" si="0"/>
        <v>64</v>
      </c>
      <c r="B67" s="9" t="s">
        <v>222</v>
      </c>
      <c r="C67" s="10" t="s">
        <v>223</v>
      </c>
      <c r="D67" s="42" t="s">
        <v>224</v>
      </c>
      <c r="E67" s="44" t="s">
        <v>225</v>
      </c>
      <c r="F67" s="38" t="s">
        <v>221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customHeight="1" x14ac:dyDescent="0.2">
      <c r="A68" s="1">
        <f t="shared" si="0"/>
        <v>65</v>
      </c>
      <c r="B68" s="9" t="s">
        <v>226</v>
      </c>
      <c r="C68" s="10" t="s">
        <v>227</v>
      </c>
      <c r="D68" s="42" t="s">
        <v>174</v>
      </c>
      <c r="E68" s="44" t="s">
        <v>228</v>
      </c>
      <c r="F68" s="38" t="s">
        <v>229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customHeight="1" x14ac:dyDescent="0.2">
      <c r="A69" s="1">
        <f t="shared" ref="A69:A74" si="1">A68+1</f>
        <v>66</v>
      </c>
      <c r="B69" s="9" t="s">
        <v>230</v>
      </c>
      <c r="C69" s="10" t="s">
        <v>231</v>
      </c>
      <c r="D69" s="42" t="s">
        <v>232</v>
      </c>
      <c r="E69" s="44" t="s">
        <v>228</v>
      </c>
      <c r="F69" s="38" t="s">
        <v>229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customHeight="1" x14ac:dyDescent="0.2">
      <c r="A70" s="1">
        <f t="shared" si="1"/>
        <v>67</v>
      </c>
      <c r="B70" s="9" t="s">
        <v>233</v>
      </c>
      <c r="C70" s="10" t="s">
        <v>234</v>
      </c>
      <c r="D70" s="42" t="s">
        <v>235</v>
      </c>
      <c r="E70" s="44" t="s">
        <v>228</v>
      </c>
      <c r="F70" s="38" t="s">
        <v>229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customHeight="1" x14ac:dyDescent="0.2">
      <c r="A71" s="1">
        <f t="shared" si="1"/>
        <v>68</v>
      </c>
      <c r="B71" s="9" t="s">
        <v>236</v>
      </c>
      <c r="C71" s="10" t="s">
        <v>237</v>
      </c>
      <c r="D71" s="42" t="s">
        <v>238</v>
      </c>
      <c r="E71" s="44" t="s">
        <v>239</v>
      </c>
      <c r="F71" s="38" t="s">
        <v>240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customHeight="1" x14ac:dyDescent="0.2">
      <c r="A72" s="1">
        <f t="shared" si="1"/>
        <v>69</v>
      </c>
      <c r="B72" s="9" t="s">
        <v>241</v>
      </c>
      <c r="C72" s="10" t="s">
        <v>242</v>
      </c>
      <c r="D72" s="42" t="s">
        <v>243</v>
      </c>
      <c r="E72" s="44" t="s">
        <v>239</v>
      </c>
      <c r="F72" s="38" t="s">
        <v>240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s="20" customFormat="1" ht="15.75" customHeight="1" x14ac:dyDescent="0.2">
      <c r="A73" s="1">
        <f t="shared" si="1"/>
        <v>70</v>
      </c>
      <c r="B73" s="9" t="s">
        <v>244</v>
      </c>
      <c r="C73" s="10" t="s">
        <v>245</v>
      </c>
      <c r="D73" s="42" t="s">
        <v>246</v>
      </c>
      <c r="E73" s="44" t="s">
        <v>239</v>
      </c>
      <c r="F73" s="38" t="s">
        <v>240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s="20" customFormat="1" ht="15.75" customHeight="1" thickBot="1" x14ac:dyDescent="0.25">
      <c r="A74" s="1">
        <f t="shared" si="1"/>
        <v>71</v>
      </c>
      <c r="B74" s="45" t="s">
        <v>247</v>
      </c>
      <c r="C74" s="46" t="s">
        <v>248</v>
      </c>
      <c r="D74" s="47" t="s">
        <v>34</v>
      </c>
      <c r="E74" s="48" t="s">
        <v>159</v>
      </c>
      <c r="F74" s="49" t="s">
        <v>204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s="20" customFormat="1" ht="15.75" customHeight="1" thickBot="1" x14ac:dyDescent="0.25">
      <c r="A75" s="1"/>
      <c r="B75" s="50"/>
      <c r="C75" s="51"/>
      <c r="D75" s="51"/>
      <c r="E75" s="52"/>
      <c r="F75" s="5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5.75" customHeight="1" x14ac:dyDescent="0.2">
      <c r="A76" s="1">
        <v>72</v>
      </c>
      <c r="B76" s="32" t="s">
        <v>202</v>
      </c>
      <c r="C76" s="33" t="s">
        <v>203</v>
      </c>
      <c r="D76" s="34" t="s">
        <v>24</v>
      </c>
      <c r="E76" s="35" t="s">
        <v>11</v>
      </c>
      <c r="F76" s="12" t="s">
        <v>159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customHeight="1" x14ac:dyDescent="0.2">
      <c r="A77" s="1">
        <f t="shared" ref="A77:A131" si="2">A76+1</f>
        <v>73</v>
      </c>
      <c r="B77" s="9" t="s">
        <v>249</v>
      </c>
      <c r="C77" s="10" t="s">
        <v>250</v>
      </c>
      <c r="D77" s="11" t="s">
        <v>251</v>
      </c>
      <c r="E77" s="13" t="s">
        <v>11</v>
      </c>
      <c r="F77" s="12" t="s">
        <v>10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customHeight="1" x14ac:dyDescent="0.2">
      <c r="A78" s="1">
        <f t="shared" si="2"/>
        <v>74</v>
      </c>
      <c r="B78" s="9" t="s">
        <v>252</v>
      </c>
      <c r="C78" s="10" t="s">
        <v>253</v>
      </c>
      <c r="D78" s="11" t="s">
        <v>183</v>
      </c>
      <c r="E78" s="13" t="s">
        <v>11</v>
      </c>
      <c r="F78" s="12" t="s">
        <v>10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customHeight="1" x14ac:dyDescent="0.2">
      <c r="A79" s="1">
        <f t="shared" si="2"/>
        <v>75</v>
      </c>
      <c r="B79" s="9" t="s">
        <v>254</v>
      </c>
      <c r="C79" s="10" t="s">
        <v>255</v>
      </c>
      <c r="D79" s="11" t="s">
        <v>256</v>
      </c>
      <c r="E79" s="13" t="s">
        <v>21</v>
      </c>
      <c r="F79" s="12" t="s">
        <v>20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customHeight="1" x14ac:dyDescent="0.2">
      <c r="A80" s="1">
        <f t="shared" si="2"/>
        <v>76</v>
      </c>
      <c r="B80" s="9" t="s">
        <v>257</v>
      </c>
      <c r="C80" s="10" t="s">
        <v>258</v>
      </c>
      <c r="D80" s="11" t="s">
        <v>259</v>
      </c>
      <c r="E80" s="13" t="s">
        <v>21</v>
      </c>
      <c r="F80" s="12" t="s">
        <v>20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customHeight="1" x14ac:dyDescent="0.2">
      <c r="A81" s="1">
        <f t="shared" si="2"/>
        <v>77</v>
      </c>
      <c r="B81" s="9" t="s">
        <v>260</v>
      </c>
      <c r="C81" s="10" t="s">
        <v>261</v>
      </c>
      <c r="D81" s="11" t="s">
        <v>262</v>
      </c>
      <c r="E81" s="13" t="s">
        <v>21</v>
      </c>
      <c r="F81" s="12" t="s">
        <v>20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customHeight="1" x14ac:dyDescent="0.2">
      <c r="A82" s="1">
        <f t="shared" si="2"/>
        <v>78</v>
      </c>
      <c r="B82" s="9" t="s">
        <v>263</v>
      </c>
      <c r="C82" s="10" t="s">
        <v>264</v>
      </c>
      <c r="D82" s="11" t="s">
        <v>265</v>
      </c>
      <c r="E82" s="13" t="s">
        <v>21</v>
      </c>
      <c r="F82" s="12" t="s">
        <v>31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customHeight="1" x14ac:dyDescent="0.2">
      <c r="A83" s="1">
        <f t="shared" si="2"/>
        <v>79</v>
      </c>
      <c r="B83" s="9" t="s">
        <v>266</v>
      </c>
      <c r="C83" s="10" t="s">
        <v>267</v>
      </c>
      <c r="D83" s="11" t="s">
        <v>268</v>
      </c>
      <c r="E83" s="14" t="s">
        <v>35</v>
      </c>
      <c r="F83" s="12" t="s">
        <v>31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 x14ac:dyDescent="0.2">
      <c r="A84" s="1">
        <f t="shared" si="2"/>
        <v>80</v>
      </c>
      <c r="B84" s="9" t="s">
        <v>269</v>
      </c>
      <c r="C84" s="10" t="s">
        <v>270</v>
      </c>
      <c r="D84" s="11" t="s">
        <v>271</v>
      </c>
      <c r="E84" s="14" t="s">
        <v>35</v>
      </c>
      <c r="F84" s="12" t="s">
        <v>31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 x14ac:dyDescent="0.2">
      <c r="A85" s="1">
        <f t="shared" si="2"/>
        <v>81</v>
      </c>
      <c r="B85" s="9" t="s">
        <v>272</v>
      </c>
      <c r="C85" s="10" t="s">
        <v>273</v>
      </c>
      <c r="D85" s="11" t="s">
        <v>274</v>
      </c>
      <c r="E85" s="13" t="s">
        <v>41</v>
      </c>
      <c r="F85" s="12" t="s">
        <v>53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 x14ac:dyDescent="0.2">
      <c r="A86" s="1">
        <f t="shared" si="2"/>
        <v>82</v>
      </c>
      <c r="B86" s="9" t="s">
        <v>275</v>
      </c>
      <c r="C86" s="10" t="s">
        <v>276</v>
      </c>
      <c r="D86" s="11" t="s">
        <v>137</v>
      </c>
      <c r="E86" s="13" t="s">
        <v>41</v>
      </c>
      <c r="F86" s="12" t="s">
        <v>45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customHeight="1" x14ac:dyDescent="0.2">
      <c r="A87" s="1">
        <f t="shared" si="2"/>
        <v>83</v>
      </c>
      <c r="B87" s="9" t="s">
        <v>277</v>
      </c>
      <c r="C87" s="10" t="s">
        <v>278</v>
      </c>
      <c r="D87" s="11" t="s">
        <v>24</v>
      </c>
      <c r="E87" s="14" t="s">
        <v>49</v>
      </c>
      <c r="F87" s="12" t="s">
        <v>45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x14ac:dyDescent="0.2">
      <c r="A88" s="1">
        <f t="shared" si="2"/>
        <v>84</v>
      </c>
      <c r="B88" s="9" t="s">
        <v>279</v>
      </c>
      <c r="C88" s="10" t="s">
        <v>280</v>
      </c>
      <c r="D88" s="11" t="s">
        <v>281</v>
      </c>
      <c r="E88" s="14" t="s">
        <v>60</v>
      </c>
      <c r="F88" s="12" t="s">
        <v>45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customHeight="1" x14ac:dyDescent="0.2">
      <c r="A89" s="1">
        <f t="shared" si="2"/>
        <v>85</v>
      </c>
      <c r="B89" s="9" t="s">
        <v>282</v>
      </c>
      <c r="C89" s="10" t="s">
        <v>283</v>
      </c>
      <c r="D89" s="11" t="s">
        <v>268</v>
      </c>
      <c r="E89" s="14" t="s">
        <v>49</v>
      </c>
      <c r="F89" s="12" t="s">
        <v>53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customHeight="1" x14ac:dyDescent="0.2">
      <c r="A90" s="1">
        <f t="shared" si="2"/>
        <v>86</v>
      </c>
      <c r="B90" s="9" t="s">
        <v>423</v>
      </c>
      <c r="C90" s="10" t="s">
        <v>424</v>
      </c>
      <c r="D90" s="11" t="s">
        <v>425</v>
      </c>
      <c r="E90" s="14" t="s">
        <v>240</v>
      </c>
      <c r="F90" s="12" t="s">
        <v>239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customHeight="1" x14ac:dyDescent="0.2">
      <c r="A91" s="1">
        <f t="shared" si="2"/>
        <v>87</v>
      </c>
      <c r="B91" s="9" t="s">
        <v>284</v>
      </c>
      <c r="C91" s="10" t="s">
        <v>285</v>
      </c>
      <c r="D91" s="11" t="s">
        <v>286</v>
      </c>
      <c r="E91" s="14" t="s">
        <v>41</v>
      </c>
      <c r="F91" s="12" t="s">
        <v>53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customHeight="1" x14ac:dyDescent="0.2">
      <c r="A92" s="1">
        <f t="shared" si="2"/>
        <v>88</v>
      </c>
      <c r="B92" s="9" t="s">
        <v>287</v>
      </c>
      <c r="C92" s="10" t="s">
        <v>288</v>
      </c>
      <c r="D92" s="11" t="s">
        <v>27</v>
      </c>
      <c r="E92" s="14" t="s">
        <v>49</v>
      </c>
      <c r="F92" s="12" t="s">
        <v>45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customHeight="1" x14ac:dyDescent="0.2">
      <c r="A93" s="1">
        <f t="shared" si="2"/>
        <v>89</v>
      </c>
      <c r="B93" s="9" t="s">
        <v>289</v>
      </c>
      <c r="C93" s="10" t="s">
        <v>290</v>
      </c>
      <c r="D93" s="11" t="s">
        <v>291</v>
      </c>
      <c r="E93" s="14" t="s">
        <v>72</v>
      </c>
      <c r="F93" s="12" t="s">
        <v>71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customHeight="1" x14ac:dyDescent="0.2">
      <c r="A94" s="1">
        <f t="shared" si="2"/>
        <v>90</v>
      </c>
      <c r="B94" s="9" t="s">
        <v>292</v>
      </c>
      <c r="C94" s="10" t="s">
        <v>293</v>
      </c>
      <c r="D94" s="11" t="s">
        <v>82</v>
      </c>
      <c r="E94" s="14" t="s">
        <v>72</v>
      </c>
      <c r="F94" s="12" t="s">
        <v>71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customHeight="1" x14ac:dyDescent="0.2">
      <c r="A95" s="1">
        <f t="shared" si="2"/>
        <v>91</v>
      </c>
      <c r="B95" s="9" t="s">
        <v>294</v>
      </c>
      <c r="C95" s="10" t="s">
        <v>295</v>
      </c>
      <c r="D95" s="11" t="s">
        <v>281</v>
      </c>
      <c r="E95" s="14" t="s">
        <v>72</v>
      </c>
      <c r="F95" s="12" t="s">
        <v>79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customHeight="1" x14ac:dyDescent="0.2">
      <c r="A96" s="1">
        <f t="shared" si="2"/>
        <v>92</v>
      </c>
      <c r="B96" s="9" t="s">
        <v>296</v>
      </c>
      <c r="C96" s="10" t="s">
        <v>297</v>
      </c>
      <c r="D96" s="11" t="s">
        <v>298</v>
      </c>
      <c r="E96" s="14" t="s">
        <v>83</v>
      </c>
      <c r="F96" s="12" t="s">
        <v>79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customHeight="1" x14ac:dyDescent="0.2">
      <c r="A97" s="1">
        <f t="shared" si="2"/>
        <v>93</v>
      </c>
      <c r="B97" s="9" t="s">
        <v>299</v>
      </c>
      <c r="C97" s="10" t="s">
        <v>300</v>
      </c>
      <c r="D97" s="11" t="s">
        <v>268</v>
      </c>
      <c r="E97" s="14" t="s">
        <v>83</v>
      </c>
      <c r="F97" s="12" t="s">
        <v>79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customHeight="1" x14ac:dyDescent="0.2">
      <c r="A98" s="1">
        <f t="shared" si="2"/>
        <v>94</v>
      </c>
      <c r="B98" s="9" t="s">
        <v>301</v>
      </c>
      <c r="C98" s="10" t="s">
        <v>302</v>
      </c>
      <c r="D98" s="11" t="s">
        <v>9</v>
      </c>
      <c r="E98" s="14" t="s">
        <v>83</v>
      </c>
      <c r="F98" s="12" t="s">
        <v>90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customHeight="1" x14ac:dyDescent="0.2">
      <c r="A99" s="1">
        <f t="shared" si="2"/>
        <v>95</v>
      </c>
      <c r="B99" s="9" t="s">
        <v>303</v>
      </c>
      <c r="C99" s="10" t="s">
        <v>304</v>
      </c>
      <c r="D99" s="11" t="s">
        <v>305</v>
      </c>
      <c r="E99" s="15" t="s">
        <v>93</v>
      </c>
      <c r="F99" s="12" t="s">
        <v>90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customHeight="1" x14ac:dyDescent="0.2">
      <c r="A100" s="1">
        <f t="shared" si="2"/>
        <v>96</v>
      </c>
      <c r="B100" s="9" t="s">
        <v>306</v>
      </c>
      <c r="C100" s="10" t="s">
        <v>307</v>
      </c>
      <c r="D100" s="11" t="s">
        <v>308</v>
      </c>
      <c r="E100" s="15" t="s">
        <v>93</v>
      </c>
      <c r="F100" s="12" t="s">
        <v>90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customHeight="1" x14ac:dyDescent="0.2">
      <c r="A101" s="1">
        <f t="shared" si="2"/>
        <v>97</v>
      </c>
      <c r="B101" s="9" t="s">
        <v>309</v>
      </c>
      <c r="C101" s="10" t="s">
        <v>310</v>
      </c>
      <c r="D101" s="11" t="s">
        <v>311</v>
      </c>
      <c r="E101" s="15" t="s">
        <v>93</v>
      </c>
      <c r="F101" s="12" t="s">
        <v>225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customHeight="1" x14ac:dyDescent="0.2">
      <c r="A102" s="1">
        <f t="shared" si="2"/>
        <v>98</v>
      </c>
      <c r="B102" s="9" t="s">
        <v>312</v>
      </c>
      <c r="C102" s="10" t="s">
        <v>313</v>
      </c>
      <c r="D102" s="11" t="s">
        <v>314</v>
      </c>
      <c r="E102" s="14" t="s">
        <v>104</v>
      </c>
      <c r="F102" s="12" t="s">
        <v>127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customHeight="1" x14ac:dyDescent="0.2">
      <c r="A103" s="1">
        <f t="shared" si="2"/>
        <v>99</v>
      </c>
      <c r="B103" s="9" t="s">
        <v>315</v>
      </c>
      <c r="C103" s="10" t="s">
        <v>316</v>
      </c>
      <c r="D103" s="11" t="s">
        <v>317</v>
      </c>
      <c r="E103" s="14" t="s">
        <v>104</v>
      </c>
      <c r="F103" s="12" t="s">
        <v>100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customHeight="1" x14ac:dyDescent="0.2">
      <c r="A104" s="1">
        <f t="shared" si="2"/>
        <v>100</v>
      </c>
      <c r="B104" s="9" t="s">
        <v>318</v>
      </c>
      <c r="C104" s="10" t="s">
        <v>319</v>
      </c>
      <c r="D104" s="11" t="s">
        <v>262</v>
      </c>
      <c r="E104" s="14" t="s">
        <v>108</v>
      </c>
      <c r="F104" s="12" t="s">
        <v>107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customHeight="1" x14ac:dyDescent="0.2">
      <c r="A105" s="1">
        <f t="shared" si="2"/>
        <v>101</v>
      </c>
      <c r="B105" s="9" t="s">
        <v>320</v>
      </c>
      <c r="C105" s="10" t="s">
        <v>321</v>
      </c>
      <c r="D105" s="11" t="s">
        <v>137</v>
      </c>
      <c r="E105" s="16" t="s">
        <v>108</v>
      </c>
      <c r="F105" s="12" t="s">
        <v>111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customHeight="1" x14ac:dyDescent="0.2">
      <c r="A106" s="1">
        <f t="shared" si="2"/>
        <v>102</v>
      </c>
      <c r="B106" s="9" t="s">
        <v>322</v>
      </c>
      <c r="C106" s="10" t="s">
        <v>323</v>
      </c>
      <c r="D106" s="11" t="s">
        <v>324</v>
      </c>
      <c r="E106" s="14" t="s">
        <v>114</v>
      </c>
      <c r="F106" s="12" t="s">
        <v>111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customHeight="1" x14ac:dyDescent="0.2">
      <c r="A107" s="1">
        <f t="shared" si="2"/>
        <v>103</v>
      </c>
      <c r="B107" s="9" t="s">
        <v>325</v>
      </c>
      <c r="C107" s="10" t="s">
        <v>326</v>
      </c>
      <c r="D107" s="11" t="s">
        <v>327</v>
      </c>
      <c r="E107" s="14" t="s">
        <v>114</v>
      </c>
      <c r="F107" s="12" t="s">
        <v>118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customHeight="1" x14ac:dyDescent="0.2">
      <c r="A108" s="1">
        <f t="shared" si="2"/>
        <v>104</v>
      </c>
      <c r="B108" s="9" t="s">
        <v>328</v>
      </c>
      <c r="C108" s="10" t="s">
        <v>329</v>
      </c>
      <c r="D108" s="11" t="s">
        <v>330</v>
      </c>
      <c r="E108" s="14" t="s">
        <v>114</v>
      </c>
      <c r="F108" s="12" t="s">
        <v>118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customHeight="1" x14ac:dyDescent="0.2">
      <c r="A109" s="1">
        <f t="shared" si="2"/>
        <v>105</v>
      </c>
      <c r="B109" s="9" t="s">
        <v>331</v>
      </c>
      <c r="C109" s="10" t="s">
        <v>332</v>
      </c>
      <c r="D109" s="11" t="s">
        <v>333</v>
      </c>
      <c r="E109" s="14" t="s">
        <v>124</v>
      </c>
      <c r="F109" s="12" t="s">
        <v>118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customHeight="1" x14ac:dyDescent="0.2">
      <c r="A110" s="1">
        <f t="shared" si="2"/>
        <v>106</v>
      </c>
      <c r="B110" s="9" t="s">
        <v>334</v>
      </c>
      <c r="C110" s="10" t="s">
        <v>332</v>
      </c>
      <c r="D110" s="11" t="s">
        <v>335</v>
      </c>
      <c r="E110" s="14" t="s">
        <v>124</v>
      </c>
      <c r="F110" s="12" t="s">
        <v>127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customHeight="1" x14ac:dyDescent="0.2">
      <c r="A111" s="1">
        <f t="shared" si="2"/>
        <v>107</v>
      </c>
      <c r="B111" s="9" t="s">
        <v>336</v>
      </c>
      <c r="C111" s="10" t="s">
        <v>337</v>
      </c>
      <c r="D111" s="11" t="s">
        <v>338</v>
      </c>
      <c r="E111" s="14" t="s">
        <v>124</v>
      </c>
      <c r="F111" s="12" t="s">
        <v>127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customHeight="1" x14ac:dyDescent="0.2">
      <c r="A112" s="1">
        <f t="shared" si="2"/>
        <v>108</v>
      </c>
      <c r="B112" s="9" t="s">
        <v>339</v>
      </c>
      <c r="C112" s="10" t="s">
        <v>340</v>
      </c>
      <c r="D112" s="11" t="s">
        <v>341</v>
      </c>
      <c r="E112" s="17" t="s">
        <v>134</v>
      </c>
      <c r="F112" s="12" t="s">
        <v>100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customHeight="1" x14ac:dyDescent="0.2">
      <c r="A113" s="1">
        <f t="shared" si="2"/>
        <v>109</v>
      </c>
      <c r="B113" s="9" t="s">
        <v>342</v>
      </c>
      <c r="C113" s="10" t="s">
        <v>343</v>
      </c>
      <c r="D113" s="11" t="s">
        <v>137</v>
      </c>
      <c r="E113" s="13" t="s">
        <v>134</v>
      </c>
      <c r="F113" s="12" t="s">
        <v>138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customHeight="1" x14ac:dyDescent="0.2">
      <c r="A114" s="1">
        <f t="shared" si="2"/>
        <v>110</v>
      </c>
      <c r="B114" s="9" t="s">
        <v>344</v>
      </c>
      <c r="C114" s="10" t="s">
        <v>345</v>
      </c>
      <c r="D114" s="11" t="s">
        <v>346</v>
      </c>
      <c r="E114" s="14" t="s">
        <v>141</v>
      </c>
      <c r="F114" s="12" t="s">
        <v>138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customHeight="1" x14ac:dyDescent="0.2">
      <c r="A115" s="1">
        <f t="shared" si="2"/>
        <v>111</v>
      </c>
      <c r="B115" s="9" t="s">
        <v>347</v>
      </c>
      <c r="C115" s="10" t="s">
        <v>348</v>
      </c>
      <c r="D115" s="11" t="s">
        <v>349</v>
      </c>
      <c r="E115" s="14" t="s">
        <v>141</v>
      </c>
      <c r="F115" s="12" t="s">
        <v>145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customHeight="1" x14ac:dyDescent="0.2">
      <c r="A116" s="1">
        <f t="shared" si="2"/>
        <v>112</v>
      </c>
      <c r="B116" s="9" t="s">
        <v>350</v>
      </c>
      <c r="C116" s="10" t="s">
        <v>348</v>
      </c>
      <c r="D116" s="11" t="s">
        <v>351</v>
      </c>
      <c r="E116" s="14" t="s">
        <v>141</v>
      </c>
      <c r="F116" s="12" t="s">
        <v>145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customHeight="1" x14ac:dyDescent="0.2">
      <c r="A117" s="1">
        <f t="shared" si="2"/>
        <v>113</v>
      </c>
      <c r="B117" s="9" t="s">
        <v>352</v>
      </c>
      <c r="C117" s="10" t="s">
        <v>353</v>
      </c>
      <c r="D117" s="11" t="s">
        <v>9</v>
      </c>
      <c r="E117" s="13" t="s">
        <v>152</v>
      </c>
      <c r="F117" s="12" t="s">
        <v>151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customHeight="1" x14ac:dyDescent="0.2">
      <c r="A118" s="1">
        <f t="shared" si="2"/>
        <v>114</v>
      </c>
      <c r="B118" s="9" t="s">
        <v>354</v>
      </c>
      <c r="C118" s="10" t="s">
        <v>355</v>
      </c>
      <c r="D118" s="11" t="s">
        <v>243</v>
      </c>
      <c r="E118" s="13" t="s">
        <v>152</v>
      </c>
      <c r="F118" s="12" t="s">
        <v>151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customHeight="1" x14ac:dyDescent="0.2">
      <c r="A119" s="1">
        <f t="shared" si="2"/>
        <v>115</v>
      </c>
      <c r="B119" s="9" t="s">
        <v>356</v>
      </c>
      <c r="C119" s="10" t="s">
        <v>357</v>
      </c>
      <c r="D119" s="11" t="s">
        <v>358</v>
      </c>
      <c r="E119" s="13" t="s">
        <v>152</v>
      </c>
      <c r="F119" s="12" t="s">
        <v>159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customHeight="1" x14ac:dyDescent="0.2">
      <c r="A120" s="1">
        <f t="shared" si="2"/>
        <v>116</v>
      </c>
      <c r="B120" s="9" t="s">
        <v>359</v>
      </c>
      <c r="C120" s="10" t="s">
        <v>360</v>
      </c>
      <c r="D120" s="11" t="s">
        <v>268</v>
      </c>
      <c r="E120" s="14" t="s">
        <v>35</v>
      </c>
      <c r="F120" s="12" t="s">
        <v>159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customHeight="1" x14ac:dyDescent="0.2">
      <c r="A121" s="1">
        <f t="shared" si="2"/>
        <v>117</v>
      </c>
      <c r="B121" s="9" t="s">
        <v>361</v>
      </c>
      <c r="C121" s="10" t="s">
        <v>362</v>
      </c>
      <c r="D121" s="11" t="s">
        <v>363</v>
      </c>
      <c r="E121" s="14" t="s">
        <v>83</v>
      </c>
      <c r="F121" s="12" t="s">
        <v>165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customHeight="1" x14ac:dyDescent="0.2">
      <c r="A122" s="1">
        <f t="shared" si="2"/>
        <v>118</v>
      </c>
      <c r="B122" s="9" t="s">
        <v>364</v>
      </c>
      <c r="C122" s="10" t="s">
        <v>365</v>
      </c>
      <c r="D122" s="11" t="s">
        <v>56</v>
      </c>
      <c r="E122" s="14" t="s">
        <v>168</v>
      </c>
      <c r="F122" s="12" t="s">
        <v>165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customHeight="1" x14ac:dyDescent="0.2">
      <c r="A123" s="1">
        <f t="shared" si="2"/>
        <v>119</v>
      </c>
      <c r="B123" s="9" t="s">
        <v>366</v>
      </c>
      <c r="C123" s="10" t="s">
        <v>367</v>
      </c>
      <c r="D123" s="11" t="s">
        <v>368</v>
      </c>
      <c r="E123" s="14" t="s">
        <v>168</v>
      </c>
      <c r="F123" s="12" t="s">
        <v>165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customHeight="1" x14ac:dyDescent="0.2">
      <c r="A124" s="1">
        <f t="shared" si="2"/>
        <v>120</v>
      </c>
      <c r="B124" s="9" t="s">
        <v>369</v>
      </c>
      <c r="C124" s="10" t="s">
        <v>370</v>
      </c>
      <c r="D124" s="11" t="s">
        <v>235</v>
      </c>
      <c r="E124" s="14" t="s">
        <v>168</v>
      </c>
      <c r="F124" s="12" t="s">
        <v>175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customHeight="1" x14ac:dyDescent="0.2">
      <c r="A125" s="1">
        <f t="shared" si="2"/>
        <v>121</v>
      </c>
      <c r="B125" s="9" t="s">
        <v>371</v>
      </c>
      <c r="C125" s="10" t="s">
        <v>372</v>
      </c>
      <c r="D125" s="11" t="s">
        <v>373</v>
      </c>
      <c r="E125" s="14" t="s">
        <v>210</v>
      </c>
      <c r="F125" s="12" t="s">
        <v>175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customHeight="1" x14ac:dyDescent="0.2">
      <c r="A126" s="1">
        <f t="shared" si="2"/>
        <v>122</v>
      </c>
      <c r="B126" s="9" t="s">
        <v>374</v>
      </c>
      <c r="C126" s="10" t="s">
        <v>375</v>
      </c>
      <c r="D126" s="11" t="s">
        <v>376</v>
      </c>
      <c r="E126" s="14" t="s">
        <v>60</v>
      </c>
      <c r="F126" s="12" t="s">
        <v>175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customHeight="1" x14ac:dyDescent="0.2">
      <c r="A127" s="1">
        <f t="shared" si="2"/>
        <v>123</v>
      </c>
      <c r="B127" s="9" t="s">
        <v>377</v>
      </c>
      <c r="C127" s="10" t="s">
        <v>378</v>
      </c>
      <c r="D127" s="11" t="s">
        <v>379</v>
      </c>
      <c r="E127" s="14" t="s">
        <v>185</v>
      </c>
      <c r="F127" s="12" t="s">
        <v>184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customHeight="1" x14ac:dyDescent="0.2">
      <c r="A128" s="1">
        <f t="shared" si="2"/>
        <v>124</v>
      </c>
      <c r="B128" s="9" t="s">
        <v>380</v>
      </c>
      <c r="C128" s="10" t="s">
        <v>381</v>
      </c>
      <c r="D128" s="11" t="s">
        <v>382</v>
      </c>
      <c r="E128" s="14" t="s">
        <v>185</v>
      </c>
      <c r="F128" s="12" t="s">
        <v>184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customHeight="1" x14ac:dyDescent="0.2">
      <c r="A129" s="1">
        <f t="shared" si="2"/>
        <v>125</v>
      </c>
      <c r="B129" s="9" t="s">
        <v>383</v>
      </c>
      <c r="C129" s="10" t="s">
        <v>384</v>
      </c>
      <c r="D129" s="11" t="s">
        <v>174</v>
      </c>
      <c r="E129" s="14" t="s">
        <v>185</v>
      </c>
      <c r="F129" s="12" t="s">
        <v>184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customHeight="1" x14ac:dyDescent="0.2">
      <c r="A130" s="1">
        <f t="shared" si="2"/>
        <v>126</v>
      </c>
      <c r="B130" s="9" t="s">
        <v>385</v>
      </c>
      <c r="C130" s="10" t="s">
        <v>386</v>
      </c>
      <c r="D130" s="11" t="s">
        <v>387</v>
      </c>
      <c r="E130" s="14" t="s">
        <v>196</v>
      </c>
      <c r="F130" s="12" t="s">
        <v>195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customHeight="1" x14ac:dyDescent="0.2">
      <c r="A131" s="1">
        <f t="shared" si="2"/>
        <v>127</v>
      </c>
      <c r="B131" s="9" t="s">
        <v>388</v>
      </c>
      <c r="C131" s="10" t="s">
        <v>389</v>
      </c>
      <c r="D131" s="11" t="s">
        <v>390</v>
      </c>
      <c r="E131" s="14" t="s">
        <v>196</v>
      </c>
      <c r="F131" s="12" t="s">
        <v>195</v>
      </c>
      <c r="G131" s="2"/>
      <c r="H131" s="30"/>
      <c r="I131" s="30"/>
      <c r="J131" s="30"/>
      <c r="K131" s="30"/>
      <c r="L131" s="30"/>
      <c r="M131" s="30"/>
      <c r="N131" s="30"/>
      <c r="O131" s="30"/>
      <c r="P131" s="2"/>
      <c r="Q131" s="2"/>
      <c r="R131" s="2"/>
      <c r="S131" s="2"/>
      <c r="T131" s="2"/>
      <c r="U131" s="2"/>
      <c r="V131" s="2"/>
      <c r="W131" s="2"/>
    </row>
    <row r="132" spans="1:23" ht="15.75" customHeight="1" x14ac:dyDescent="0.2">
      <c r="A132" s="1">
        <f t="shared" ref="A132:A145" si="3">A131+1</f>
        <v>128</v>
      </c>
      <c r="B132" s="9" t="s">
        <v>391</v>
      </c>
      <c r="C132" s="10" t="s">
        <v>392</v>
      </c>
      <c r="D132" s="11" t="s">
        <v>393</v>
      </c>
      <c r="E132" s="14" t="s">
        <v>196</v>
      </c>
      <c r="F132" s="12" t="s">
        <v>225</v>
      </c>
      <c r="G132" s="2"/>
      <c r="H132" s="30"/>
      <c r="I132" s="30"/>
      <c r="J132" s="30"/>
      <c r="K132" s="30"/>
      <c r="L132" s="30"/>
      <c r="M132" s="30"/>
      <c r="N132" s="30"/>
      <c r="O132" s="30"/>
      <c r="P132" s="2"/>
      <c r="Q132" s="2"/>
      <c r="R132" s="2"/>
      <c r="S132" s="2"/>
      <c r="T132" s="2"/>
      <c r="U132" s="2"/>
      <c r="V132" s="2"/>
      <c r="W132" s="2"/>
    </row>
    <row r="133" spans="1:23" ht="15.75" customHeight="1" x14ac:dyDescent="0.2">
      <c r="A133" s="1">
        <f t="shared" si="3"/>
        <v>129</v>
      </c>
      <c r="B133" s="9" t="s">
        <v>394</v>
      </c>
      <c r="C133" s="10" t="s">
        <v>395</v>
      </c>
      <c r="D133" s="11" t="s">
        <v>396</v>
      </c>
      <c r="E133" s="13" t="s">
        <v>204</v>
      </c>
      <c r="F133" s="12" t="s">
        <v>207</v>
      </c>
      <c r="G133" s="2"/>
      <c r="H133" s="31"/>
      <c r="I133" s="31"/>
      <c r="J133" s="31"/>
      <c r="K133" s="30"/>
      <c r="L133" s="30"/>
      <c r="M133" s="30"/>
      <c r="N133" s="30"/>
      <c r="O133" s="30"/>
      <c r="P133" s="2"/>
      <c r="Q133" s="2"/>
      <c r="R133" s="2"/>
      <c r="S133" s="2"/>
      <c r="T133" s="2"/>
      <c r="U133" s="2"/>
      <c r="V133" s="2"/>
      <c r="W133" s="2"/>
    </row>
    <row r="134" spans="1:23" ht="15.75" customHeight="1" x14ac:dyDescent="0.2">
      <c r="A134" s="1">
        <f t="shared" si="3"/>
        <v>130</v>
      </c>
      <c r="B134" s="9" t="s">
        <v>397</v>
      </c>
      <c r="C134" s="10" t="s">
        <v>398</v>
      </c>
      <c r="D134" s="11" t="s">
        <v>373</v>
      </c>
      <c r="E134" s="14" t="s">
        <v>210</v>
      </c>
      <c r="F134" s="12" t="s">
        <v>207</v>
      </c>
      <c r="G134" s="2"/>
      <c r="H134" s="30"/>
      <c r="I134" s="30"/>
      <c r="J134" s="30"/>
      <c r="K134" s="30"/>
      <c r="L134" s="30"/>
      <c r="M134" s="30"/>
      <c r="N134" s="30"/>
      <c r="O134" s="30"/>
      <c r="P134" s="2"/>
      <c r="Q134" s="2"/>
      <c r="R134" s="2"/>
      <c r="S134" s="2"/>
      <c r="T134" s="2"/>
      <c r="U134" s="2"/>
      <c r="V134" s="2"/>
      <c r="W134" s="2"/>
    </row>
    <row r="135" spans="1:23" ht="15.75" customHeight="1" x14ac:dyDescent="0.2">
      <c r="A135" s="1">
        <f t="shared" si="3"/>
        <v>131</v>
      </c>
      <c r="B135" s="9" t="s">
        <v>399</v>
      </c>
      <c r="C135" s="10" t="s">
        <v>400</v>
      </c>
      <c r="D135" s="11" t="s">
        <v>155</v>
      </c>
      <c r="E135" s="14" t="s">
        <v>210</v>
      </c>
      <c r="F135" s="12" t="s">
        <v>214</v>
      </c>
      <c r="G135" s="2"/>
      <c r="H135" s="30"/>
      <c r="I135" s="30"/>
      <c r="J135" s="30"/>
      <c r="K135" s="30"/>
      <c r="L135" s="30"/>
      <c r="M135" s="30"/>
      <c r="N135" s="30"/>
      <c r="O135" s="30"/>
      <c r="P135" s="2"/>
      <c r="Q135" s="2"/>
      <c r="R135" s="2"/>
      <c r="S135" s="2"/>
      <c r="T135" s="2"/>
      <c r="U135" s="2"/>
      <c r="V135" s="2"/>
      <c r="W135" s="2"/>
    </row>
    <row r="136" spans="1:23" ht="15.75" customHeight="1" x14ac:dyDescent="0.2">
      <c r="A136" s="1">
        <f t="shared" si="3"/>
        <v>132</v>
      </c>
      <c r="B136" s="9" t="s">
        <v>401</v>
      </c>
      <c r="C136" s="10" t="s">
        <v>402</v>
      </c>
      <c r="D136" s="11" t="s">
        <v>24</v>
      </c>
      <c r="E136" s="14" t="s">
        <v>210</v>
      </c>
      <c r="F136" s="12" t="s">
        <v>214</v>
      </c>
      <c r="G136" s="2"/>
      <c r="H136" s="30"/>
      <c r="I136" s="30"/>
      <c r="J136" s="30"/>
      <c r="K136" s="30"/>
      <c r="L136" s="30"/>
      <c r="M136" s="30"/>
      <c r="N136" s="30"/>
      <c r="O136" s="30"/>
      <c r="P136" s="2"/>
      <c r="Q136" s="2"/>
      <c r="R136" s="2"/>
      <c r="S136" s="2"/>
      <c r="T136" s="2"/>
      <c r="U136" s="2"/>
      <c r="V136" s="2"/>
      <c r="W136" s="2"/>
    </row>
    <row r="137" spans="1:23" ht="15.75" customHeight="1" x14ac:dyDescent="0.2">
      <c r="A137" s="1">
        <f t="shared" si="3"/>
        <v>133</v>
      </c>
      <c r="B137" s="9" t="s">
        <v>403</v>
      </c>
      <c r="C137" s="10" t="s">
        <v>404</v>
      </c>
      <c r="D137" s="11" t="s">
        <v>405</v>
      </c>
      <c r="E137" s="14" t="s">
        <v>221</v>
      </c>
      <c r="F137" s="12" t="s">
        <v>214</v>
      </c>
      <c r="G137" s="2"/>
      <c r="H137" s="30"/>
      <c r="I137" s="30"/>
      <c r="J137" s="30"/>
      <c r="K137" s="30"/>
      <c r="L137" s="30"/>
      <c r="M137" s="30"/>
      <c r="N137" s="30"/>
      <c r="O137" s="30"/>
      <c r="P137" s="2"/>
      <c r="Q137" s="2"/>
      <c r="R137" s="2"/>
      <c r="S137" s="2"/>
      <c r="T137" s="2"/>
      <c r="U137" s="2"/>
      <c r="V137" s="2"/>
      <c r="W137" s="2"/>
    </row>
    <row r="138" spans="1:23" ht="15.75" customHeight="1" x14ac:dyDescent="0.2">
      <c r="A138" s="1">
        <f t="shared" si="3"/>
        <v>134</v>
      </c>
      <c r="B138" s="9" t="s">
        <v>406</v>
      </c>
      <c r="C138" s="10" t="s">
        <v>407</v>
      </c>
      <c r="D138" s="11" t="s">
        <v>408</v>
      </c>
      <c r="E138" s="14" t="s">
        <v>221</v>
      </c>
      <c r="F138" s="12" t="s">
        <v>225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customHeight="1" x14ac:dyDescent="0.2">
      <c r="A139" s="1">
        <f t="shared" si="3"/>
        <v>135</v>
      </c>
      <c r="B139" s="9" t="s">
        <v>409</v>
      </c>
      <c r="C139" s="10" t="s">
        <v>410</v>
      </c>
      <c r="D139" s="11" t="s">
        <v>411</v>
      </c>
      <c r="E139" s="14" t="s">
        <v>221</v>
      </c>
      <c r="F139" s="12" t="s">
        <v>225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customHeight="1" x14ac:dyDescent="0.2">
      <c r="A140" s="1">
        <f t="shared" si="3"/>
        <v>136</v>
      </c>
      <c r="B140" s="9" t="s">
        <v>412</v>
      </c>
      <c r="C140" s="10" t="s">
        <v>413</v>
      </c>
      <c r="D140" s="11" t="s">
        <v>373</v>
      </c>
      <c r="E140" s="14" t="s">
        <v>229</v>
      </c>
      <c r="F140" s="12" t="s">
        <v>228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customHeight="1" x14ac:dyDescent="0.2">
      <c r="A141" s="1">
        <f t="shared" si="3"/>
        <v>137</v>
      </c>
      <c r="B141" s="9" t="s">
        <v>433</v>
      </c>
      <c r="C141" s="10" t="s">
        <v>434</v>
      </c>
      <c r="D141" s="11" t="s">
        <v>435</v>
      </c>
      <c r="E141" s="13" t="s">
        <v>204</v>
      </c>
      <c r="F141" s="12" t="s">
        <v>239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customHeight="1" x14ac:dyDescent="0.2">
      <c r="A142" s="1">
        <f t="shared" si="3"/>
        <v>138</v>
      </c>
      <c r="B142" s="9" t="s">
        <v>430</v>
      </c>
      <c r="C142" s="10" t="s">
        <v>431</v>
      </c>
      <c r="D142" s="11" t="s">
        <v>432</v>
      </c>
      <c r="E142" s="14" t="s">
        <v>60</v>
      </c>
      <c r="F142" s="12" t="s">
        <v>64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customHeight="1" x14ac:dyDescent="0.2">
      <c r="A143" s="1">
        <f t="shared" si="3"/>
        <v>139</v>
      </c>
      <c r="B143" s="9" t="s">
        <v>414</v>
      </c>
      <c r="C143" s="10" t="s">
        <v>415</v>
      </c>
      <c r="D143" s="11" t="s">
        <v>416</v>
      </c>
      <c r="E143" s="14" t="s">
        <v>229</v>
      </c>
      <c r="F143" s="12" t="s">
        <v>228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customHeight="1" x14ac:dyDescent="0.2">
      <c r="A144" s="1">
        <f t="shared" si="3"/>
        <v>140</v>
      </c>
      <c r="B144" s="9" t="s">
        <v>417</v>
      </c>
      <c r="C144" s="10" t="s">
        <v>418</v>
      </c>
      <c r="D144" s="11" t="s">
        <v>419</v>
      </c>
      <c r="E144" s="14" t="s">
        <v>229</v>
      </c>
      <c r="F144" s="12" t="s">
        <v>228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customHeight="1" thickBot="1" x14ac:dyDescent="0.25">
      <c r="A145" s="1">
        <f t="shared" si="3"/>
        <v>141</v>
      </c>
      <c r="B145" s="21" t="s">
        <v>420</v>
      </c>
      <c r="C145" s="22" t="s">
        <v>421</v>
      </c>
      <c r="D145" s="23" t="s">
        <v>422</v>
      </c>
      <c r="E145" s="18" t="s">
        <v>240</v>
      </c>
      <c r="F145" s="24" t="s">
        <v>239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customHeight="1" x14ac:dyDescent="0.2">
      <c r="A146" s="1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customHeight="1" x14ac:dyDescent="0.2">
      <c r="A147" s="1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customHeight="1" x14ac:dyDescent="0.2">
      <c r="A148" s="1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customHeight="1" x14ac:dyDescent="0.2">
      <c r="A149" s="1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customHeight="1" x14ac:dyDescent="0.2">
      <c r="A150" s="1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customHeight="1" x14ac:dyDescent="0.2">
      <c r="A151" s="1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customHeight="1" x14ac:dyDescent="0.2">
      <c r="A152" s="1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customHeight="1" x14ac:dyDescent="0.2">
      <c r="A153" s="1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customHeight="1" x14ac:dyDescent="0.2">
      <c r="A154" s="19"/>
      <c r="B154" s="2"/>
      <c r="C154" s="2"/>
      <c r="D154" s="2"/>
      <c r="E154" s="2"/>
      <c r="F154" s="2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customHeight="1" x14ac:dyDescent="0.2">
      <c r="A155" s="19"/>
      <c r="B155" s="2"/>
      <c r="C155" s="2"/>
      <c r="D155" s="2"/>
      <c r="E155" s="2"/>
      <c r="F155" s="2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customHeight="1" x14ac:dyDescent="0.2">
      <c r="A156" s="19"/>
      <c r="B156" s="2"/>
      <c r="C156" s="2"/>
      <c r="D156" s="2"/>
      <c r="E156" s="2"/>
      <c r="F156" s="2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customHeight="1" x14ac:dyDescent="0.2">
      <c r="A157" s="19"/>
      <c r="B157" s="2"/>
      <c r="C157" s="2"/>
      <c r="D157" s="2"/>
      <c r="E157" s="2"/>
      <c r="F157" s="2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customHeight="1" x14ac:dyDescent="0.2">
      <c r="A158" s="19"/>
      <c r="B158" s="2"/>
      <c r="C158" s="2"/>
      <c r="D158" s="2"/>
      <c r="E158" s="2"/>
      <c r="F158" s="2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customHeight="1" x14ac:dyDescent="0.2">
      <c r="A159" s="19"/>
      <c r="B159" s="2"/>
      <c r="C159" s="2"/>
      <c r="D159" s="2"/>
      <c r="E159" s="2"/>
      <c r="F159" s="2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customHeight="1" x14ac:dyDescent="0.2">
      <c r="A160" s="19"/>
      <c r="B160" s="2"/>
      <c r="C160" s="2"/>
      <c r="D160" s="2"/>
      <c r="E160" s="2"/>
      <c r="F160" s="2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customHeight="1" x14ac:dyDescent="0.2">
      <c r="A161" s="19"/>
      <c r="B161" s="2"/>
      <c r="C161" s="2"/>
      <c r="D161" s="2"/>
      <c r="E161" s="2"/>
      <c r="F161" s="2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customHeight="1" x14ac:dyDescent="0.2">
      <c r="A162" s="19"/>
      <c r="B162" s="2"/>
      <c r="C162" s="2"/>
      <c r="D162" s="2"/>
      <c r="E162" s="2"/>
      <c r="F162" s="2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customHeight="1" x14ac:dyDescent="0.2">
      <c r="A163" s="19"/>
      <c r="B163" s="2"/>
      <c r="C163" s="2"/>
      <c r="D163" s="2"/>
      <c r="E163" s="2"/>
      <c r="F163" s="2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customHeight="1" x14ac:dyDescent="0.2">
      <c r="A164" s="19"/>
      <c r="B164" s="2"/>
      <c r="C164" s="2"/>
      <c r="D164" s="2"/>
      <c r="E164" s="2"/>
      <c r="F164" s="2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customHeight="1" x14ac:dyDescent="0.2">
      <c r="A165" s="19"/>
      <c r="B165" s="2"/>
      <c r="C165" s="2"/>
      <c r="D165" s="2"/>
      <c r="E165" s="2"/>
      <c r="F165" s="2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customHeight="1" x14ac:dyDescent="0.2">
      <c r="A166" s="19"/>
      <c r="B166" s="2"/>
      <c r="C166" s="2"/>
      <c r="D166" s="2"/>
      <c r="E166" s="2"/>
      <c r="F166" s="2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customHeight="1" x14ac:dyDescent="0.2">
      <c r="A167" s="19"/>
      <c r="B167" s="2"/>
      <c r="C167" s="2"/>
      <c r="D167" s="2"/>
      <c r="E167" s="2"/>
      <c r="F167" s="2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customHeight="1" x14ac:dyDescent="0.2">
      <c r="A168" s="19"/>
      <c r="B168" s="2"/>
      <c r="C168" s="2"/>
      <c r="D168" s="2"/>
      <c r="E168" s="2"/>
      <c r="F168" s="2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customHeight="1" x14ac:dyDescent="0.2">
      <c r="A169" s="19"/>
      <c r="B169" s="2"/>
      <c r="C169" s="2"/>
      <c r="D169" s="2"/>
      <c r="E169" s="2"/>
      <c r="F169" s="2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customHeight="1" x14ac:dyDescent="0.2">
      <c r="A170" s="19"/>
      <c r="B170" s="2"/>
      <c r="C170" s="2"/>
      <c r="D170" s="2"/>
      <c r="E170" s="2"/>
      <c r="F170" s="2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customHeight="1" x14ac:dyDescent="0.2">
      <c r="A171" s="19"/>
      <c r="B171" s="2"/>
      <c r="C171" s="2"/>
      <c r="D171" s="2"/>
      <c r="E171" s="2"/>
      <c r="F171" s="2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customHeight="1" x14ac:dyDescent="0.2">
      <c r="A172" s="19"/>
      <c r="B172" s="2"/>
      <c r="C172" s="2"/>
      <c r="D172" s="2"/>
      <c r="E172" s="2"/>
      <c r="F172" s="2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customHeight="1" x14ac:dyDescent="0.2">
      <c r="A173" s="19"/>
      <c r="B173" s="2"/>
      <c r="C173" s="2"/>
      <c r="D173" s="2"/>
      <c r="E173" s="2"/>
      <c r="F173" s="2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customHeight="1" x14ac:dyDescent="0.2">
      <c r="A174" s="19"/>
      <c r="B174" s="2"/>
      <c r="C174" s="2"/>
      <c r="D174" s="2"/>
      <c r="E174" s="2"/>
      <c r="F174" s="2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customHeight="1" x14ac:dyDescent="0.2">
      <c r="A175" s="19"/>
      <c r="B175" s="2"/>
      <c r="C175" s="2"/>
      <c r="D175" s="2"/>
      <c r="E175" s="2"/>
      <c r="F175" s="2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customHeight="1" x14ac:dyDescent="0.2">
      <c r="A176" s="19"/>
      <c r="B176" s="2"/>
      <c r="C176" s="2"/>
      <c r="D176" s="2"/>
      <c r="E176" s="2"/>
      <c r="F176" s="2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customHeight="1" x14ac:dyDescent="0.2">
      <c r="A177" s="19"/>
      <c r="B177" s="2"/>
      <c r="C177" s="2"/>
      <c r="D177" s="2"/>
      <c r="E177" s="2"/>
      <c r="F177" s="2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customHeight="1" x14ac:dyDescent="0.2">
      <c r="A178" s="19"/>
      <c r="B178" s="2"/>
      <c r="C178" s="2"/>
      <c r="D178" s="2"/>
      <c r="E178" s="2"/>
      <c r="F178" s="2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customHeight="1" x14ac:dyDescent="0.2">
      <c r="A179" s="19"/>
      <c r="B179" s="2"/>
      <c r="C179" s="2"/>
      <c r="D179" s="2"/>
      <c r="E179" s="2"/>
      <c r="F179" s="2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customHeight="1" x14ac:dyDescent="0.2">
      <c r="A180" s="19"/>
      <c r="B180" s="2"/>
      <c r="C180" s="2"/>
      <c r="D180" s="2"/>
      <c r="E180" s="2"/>
      <c r="F180" s="2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customHeight="1" x14ac:dyDescent="0.2">
      <c r="A181" s="19"/>
      <c r="B181" s="2"/>
      <c r="C181" s="2"/>
      <c r="D181" s="2"/>
      <c r="E181" s="2"/>
      <c r="F181" s="2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customHeight="1" x14ac:dyDescent="0.2">
      <c r="A182" s="19"/>
      <c r="B182" s="2"/>
      <c r="C182" s="2"/>
      <c r="D182" s="2"/>
      <c r="E182" s="2"/>
      <c r="F182" s="2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customHeight="1" x14ac:dyDescent="0.2">
      <c r="A183" s="19"/>
      <c r="B183" s="2"/>
      <c r="C183" s="2"/>
      <c r="D183" s="2"/>
      <c r="E183" s="2"/>
      <c r="F183" s="2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customHeight="1" x14ac:dyDescent="0.2">
      <c r="A184" s="19"/>
      <c r="B184" s="2"/>
      <c r="C184" s="2"/>
      <c r="D184" s="2"/>
      <c r="E184" s="2"/>
      <c r="F184" s="2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customHeight="1" x14ac:dyDescent="0.2">
      <c r="A185" s="19"/>
      <c r="B185" s="2"/>
      <c r="C185" s="2"/>
      <c r="D185" s="2"/>
      <c r="E185" s="2"/>
      <c r="F185" s="2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customHeight="1" x14ac:dyDescent="0.2">
      <c r="A186" s="19"/>
      <c r="B186" s="2"/>
      <c r="C186" s="2"/>
      <c r="D186" s="2"/>
      <c r="E186" s="2"/>
      <c r="F186" s="2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customHeight="1" x14ac:dyDescent="0.2">
      <c r="A187" s="19"/>
      <c r="B187" s="2"/>
      <c r="C187" s="2"/>
      <c r="D187" s="2"/>
      <c r="E187" s="2"/>
      <c r="F187" s="2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customHeight="1" x14ac:dyDescent="0.2">
      <c r="A188" s="19"/>
      <c r="B188" s="2"/>
      <c r="C188" s="2"/>
      <c r="D188" s="2"/>
      <c r="E188" s="2"/>
      <c r="F188" s="2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customHeight="1" x14ac:dyDescent="0.2">
      <c r="A189" s="19"/>
      <c r="B189" s="2"/>
      <c r="C189" s="2"/>
      <c r="D189" s="2"/>
      <c r="E189" s="2"/>
      <c r="F189" s="2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customHeight="1" x14ac:dyDescent="0.2">
      <c r="A190" s="19"/>
      <c r="B190" s="2"/>
      <c r="C190" s="2"/>
      <c r="D190" s="2"/>
      <c r="E190" s="2"/>
      <c r="F190" s="2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customHeight="1" x14ac:dyDescent="0.2">
      <c r="A191" s="19"/>
      <c r="B191" s="2"/>
      <c r="C191" s="2"/>
      <c r="D191" s="2"/>
      <c r="E191" s="2"/>
      <c r="F191" s="2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customHeight="1" x14ac:dyDescent="0.2">
      <c r="A192" s="19"/>
      <c r="B192" s="2"/>
      <c r="C192" s="2"/>
      <c r="D192" s="2"/>
      <c r="E192" s="2"/>
      <c r="F192" s="2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customHeight="1" x14ac:dyDescent="0.2">
      <c r="A193" s="19"/>
      <c r="B193" s="2"/>
      <c r="C193" s="2"/>
      <c r="D193" s="2"/>
      <c r="E193" s="2"/>
      <c r="F193" s="2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customHeight="1" x14ac:dyDescent="0.2">
      <c r="A194" s="19"/>
      <c r="B194" s="2"/>
      <c r="C194" s="2"/>
      <c r="D194" s="2"/>
      <c r="E194" s="2"/>
      <c r="F194" s="2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customHeight="1" x14ac:dyDescent="0.2">
      <c r="A195" s="19"/>
      <c r="B195" s="2"/>
      <c r="C195" s="2"/>
      <c r="D195" s="2"/>
      <c r="E195" s="2"/>
      <c r="F195" s="2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customHeight="1" x14ac:dyDescent="0.2">
      <c r="A196" s="19"/>
      <c r="B196" s="2"/>
      <c r="C196" s="2"/>
      <c r="D196" s="2"/>
      <c r="E196" s="2"/>
      <c r="F196" s="2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customHeight="1" x14ac:dyDescent="0.2">
      <c r="A197" s="19"/>
      <c r="B197" s="2"/>
      <c r="C197" s="2"/>
      <c r="D197" s="2"/>
      <c r="E197" s="2"/>
      <c r="F197" s="2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customHeight="1" x14ac:dyDescent="0.2">
      <c r="A198" s="19"/>
      <c r="B198" s="2"/>
      <c r="C198" s="2"/>
      <c r="D198" s="2"/>
      <c r="E198" s="2"/>
      <c r="F198" s="2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customHeight="1" x14ac:dyDescent="0.2">
      <c r="A199" s="19"/>
      <c r="B199" s="2"/>
      <c r="C199" s="2"/>
      <c r="D199" s="2"/>
      <c r="E199" s="2"/>
      <c r="F199" s="2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customHeight="1" x14ac:dyDescent="0.2">
      <c r="A200" s="19"/>
      <c r="B200" s="2"/>
      <c r="C200" s="2"/>
      <c r="D200" s="2"/>
      <c r="E200" s="2"/>
      <c r="F200" s="2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customHeight="1" x14ac:dyDescent="0.2">
      <c r="A201" s="19"/>
      <c r="B201" s="2"/>
      <c r="C201" s="2"/>
      <c r="D201" s="2"/>
      <c r="E201" s="2"/>
      <c r="F201" s="2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customHeight="1" x14ac:dyDescent="0.2">
      <c r="A202" s="19"/>
      <c r="B202" s="2"/>
      <c r="C202" s="2"/>
      <c r="D202" s="2"/>
      <c r="E202" s="2"/>
      <c r="F202" s="2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customHeight="1" x14ac:dyDescent="0.2">
      <c r="A203" s="19"/>
      <c r="B203" s="2"/>
      <c r="C203" s="2"/>
      <c r="D203" s="2"/>
      <c r="E203" s="2"/>
      <c r="F203" s="2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customHeight="1" x14ac:dyDescent="0.2">
      <c r="A204" s="19"/>
      <c r="B204" s="2"/>
      <c r="C204" s="2"/>
      <c r="D204" s="2"/>
      <c r="E204" s="2"/>
      <c r="F204" s="2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customHeight="1" x14ac:dyDescent="0.2">
      <c r="A205" s="19"/>
      <c r="B205" s="2"/>
      <c r="C205" s="2"/>
      <c r="D205" s="2"/>
      <c r="E205" s="2"/>
      <c r="F205" s="2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customHeight="1" x14ac:dyDescent="0.2">
      <c r="A206" s="19"/>
      <c r="B206" s="2"/>
      <c r="C206" s="2"/>
      <c r="D206" s="2"/>
      <c r="E206" s="2"/>
      <c r="F206" s="2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customHeight="1" x14ac:dyDescent="0.2">
      <c r="A207" s="19"/>
      <c r="B207" s="2"/>
      <c r="C207" s="2"/>
      <c r="D207" s="2"/>
      <c r="E207" s="2"/>
      <c r="F207" s="28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customHeight="1" x14ac:dyDescent="0.2">
      <c r="A208" s="19"/>
      <c r="B208" s="2"/>
      <c r="C208" s="2"/>
      <c r="D208" s="2"/>
      <c r="E208" s="2"/>
      <c r="F208" s="28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customHeight="1" x14ac:dyDescent="0.2">
      <c r="A209" s="19"/>
      <c r="B209" s="2"/>
      <c r="C209" s="2"/>
      <c r="D209" s="2"/>
      <c r="E209" s="2"/>
      <c r="F209" s="28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customHeight="1" x14ac:dyDescent="0.2">
      <c r="A210" s="19"/>
      <c r="B210" s="2"/>
      <c r="C210" s="2"/>
      <c r="D210" s="2"/>
      <c r="E210" s="2"/>
      <c r="F210" s="28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customHeight="1" x14ac:dyDescent="0.2">
      <c r="A211" s="19"/>
      <c r="B211" s="2"/>
      <c r="C211" s="2"/>
      <c r="D211" s="2"/>
      <c r="E211" s="2"/>
      <c r="F211" s="28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customHeight="1" x14ac:dyDescent="0.2">
      <c r="A212" s="19"/>
      <c r="B212" s="2"/>
      <c r="C212" s="2"/>
      <c r="D212" s="2"/>
      <c r="E212" s="2"/>
      <c r="F212" s="28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customHeight="1" x14ac:dyDescent="0.2">
      <c r="A213" s="19"/>
      <c r="B213" s="2"/>
      <c r="C213" s="2"/>
      <c r="D213" s="2"/>
      <c r="E213" s="2"/>
      <c r="F213" s="28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customHeight="1" x14ac:dyDescent="0.2">
      <c r="A214" s="19"/>
      <c r="B214" s="2"/>
      <c r="C214" s="2"/>
      <c r="D214" s="2"/>
      <c r="E214" s="2"/>
      <c r="F214" s="28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customHeight="1" x14ac:dyDescent="0.2">
      <c r="A215" s="19"/>
      <c r="B215" s="2"/>
      <c r="C215" s="2"/>
      <c r="D215" s="2"/>
      <c r="E215" s="2"/>
      <c r="F215" s="28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customHeight="1" x14ac:dyDescent="0.2">
      <c r="A216" s="19"/>
      <c r="B216" s="2"/>
      <c r="C216" s="2"/>
      <c r="D216" s="2"/>
      <c r="E216" s="2"/>
      <c r="F216" s="28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customHeight="1" x14ac:dyDescent="0.2">
      <c r="A217" s="19"/>
      <c r="B217" s="2"/>
      <c r="C217" s="2"/>
      <c r="D217" s="2"/>
      <c r="E217" s="2"/>
      <c r="F217" s="28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customHeight="1" x14ac:dyDescent="0.2">
      <c r="A218" s="19"/>
      <c r="B218" s="2"/>
      <c r="C218" s="2"/>
      <c r="D218" s="2"/>
      <c r="E218" s="2"/>
      <c r="F218" s="28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customHeight="1" x14ac:dyDescent="0.2">
      <c r="A219" s="19"/>
      <c r="B219" s="2"/>
      <c r="C219" s="2"/>
      <c r="D219" s="2"/>
      <c r="E219" s="2"/>
      <c r="F219" s="28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customHeight="1" x14ac:dyDescent="0.2">
      <c r="A220" s="19"/>
      <c r="B220" s="2"/>
      <c r="C220" s="2"/>
      <c r="D220" s="2"/>
      <c r="E220" s="2"/>
      <c r="F220" s="28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customHeight="1" x14ac:dyDescent="0.2">
      <c r="A221" s="19"/>
      <c r="B221" s="2"/>
      <c r="C221" s="2"/>
      <c r="D221" s="2"/>
      <c r="E221" s="2"/>
      <c r="F221" s="28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customHeight="1" x14ac:dyDescent="0.2">
      <c r="A222" s="19"/>
      <c r="B222" s="2"/>
      <c r="C222" s="2"/>
      <c r="D222" s="2"/>
      <c r="E222" s="2"/>
      <c r="F222" s="28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customHeight="1" x14ac:dyDescent="0.2">
      <c r="A223" s="19"/>
      <c r="B223" s="2"/>
      <c r="C223" s="2"/>
      <c r="D223" s="2"/>
      <c r="E223" s="2"/>
      <c r="F223" s="28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customHeight="1" x14ac:dyDescent="0.2">
      <c r="A224" s="19"/>
      <c r="B224" s="2"/>
      <c r="C224" s="2"/>
      <c r="D224" s="2"/>
      <c r="E224" s="2"/>
      <c r="F224" s="28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customHeight="1" x14ac:dyDescent="0.2">
      <c r="A225" s="19"/>
      <c r="B225" s="2"/>
      <c r="C225" s="2"/>
      <c r="D225" s="2"/>
      <c r="E225" s="2"/>
      <c r="F225" s="28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customHeight="1" x14ac:dyDescent="0.2">
      <c r="A226" s="19"/>
      <c r="B226" s="2"/>
      <c r="C226" s="2"/>
      <c r="D226" s="2"/>
      <c r="E226" s="2"/>
      <c r="F226" s="28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customHeight="1" x14ac:dyDescent="0.2">
      <c r="A227" s="19"/>
      <c r="B227" s="2"/>
      <c r="C227" s="2"/>
      <c r="D227" s="2"/>
      <c r="E227" s="2"/>
      <c r="F227" s="28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customHeight="1" x14ac:dyDescent="0.2">
      <c r="A228" s="19"/>
      <c r="B228" s="2"/>
      <c r="C228" s="2"/>
      <c r="D228" s="2"/>
      <c r="E228" s="2"/>
      <c r="F228" s="28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customHeight="1" x14ac:dyDescent="0.2">
      <c r="A229" s="19"/>
      <c r="B229" s="2"/>
      <c r="C229" s="2"/>
      <c r="D229" s="2"/>
      <c r="E229" s="2"/>
      <c r="F229" s="28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customHeight="1" x14ac:dyDescent="0.2">
      <c r="A230" s="19"/>
      <c r="B230" s="2"/>
      <c r="C230" s="2"/>
      <c r="D230" s="2"/>
      <c r="E230" s="2"/>
      <c r="F230" s="28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customHeight="1" x14ac:dyDescent="0.2">
      <c r="A231" s="19"/>
      <c r="B231" s="2"/>
      <c r="C231" s="2"/>
      <c r="D231" s="2"/>
      <c r="E231" s="2"/>
      <c r="F231" s="28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customHeight="1" x14ac:dyDescent="0.2">
      <c r="A232" s="19"/>
      <c r="B232" s="2"/>
      <c r="C232" s="2"/>
      <c r="D232" s="2"/>
      <c r="E232" s="2"/>
      <c r="F232" s="28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customHeight="1" x14ac:dyDescent="0.2">
      <c r="A233" s="19"/>
      <c r="B233" s="2"/>
      <c r="C233" s="2"/>
      <c r="D233" s="2"/>
      <c r="E233" s="2"/>
      <c r="F233" s="28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customHeight="1" x14ac:dyDescent="0.2">
      <c r="A234" s="19"/>
      <c r="B234" s="2"/>
      <c r="C234" s="2"/>
      <c r="D234" s="2"/>
      <c r="E234" s="2"/>
      <c r="F234" s="28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customHeight="1" x14ac:dyDescent="0.2">
      <c r="A235" s="19"/>
      <c r="B235" s="2"/>
      <c r="C235" s="2"/>
      <c r="D235" s="2"/>
      <c r="E235" s="2"/>
      <c r="F235" s="28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customHeight="1" x14ac:dyDescent="0.2">
      <c r="A236" s="19"/>
      <c r="B236" s="2"/>
      <c r="C236" s="2"/>
      <c r="D236" s="2"/>
      <c r="E236" s="2"/>
      <c r="F236" s="28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customHeight="1" x14ac:dyDescent="0.2">
      <c r="A237" s="19"/>
      <c r="B237" s="2"/>
      <c r="C237" s="2"/>
      <c r="D237" s="2"/>
      <c r="E237" s="2"/>
      <c r="F237" s="28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customHeight="1" x14ac:dyDescent="0.2">
      <c r="A238" s="19"/>
      <c r="B238" s="2"/>
      <c r="C238" s="2"/>
      <c r="D238" s="2"/>
      <c r="E238" s="2"/>
      <c r="F238" s="28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customHeight="1" x14ac:dyDescent="0.2">
      <c r="A239" s="19"/>
      <c r="B239" s="2"/>
      <c r="C239" s="2"/>
      <c r="D239" s="2"/>
      <c r="E239" s="2"/>
      <c r="F239" s="28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customHeight="1" x14ac:dyDescent="0.2">
      <c r="A240" s="19"/>
      <c r="B240" s="2"/>
      <c r="C240" s="2"/>
      <c r="D240" s="2"/>
      <c r="E240" s="2"/>
      <c r="F240" s="28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customHeight="1" x14ac:dyDescent="0.2">
      <c r="A241" s="19"/>
      <c r="B241" s="2"/>
      <c r="C241" s="2"/>
      <c r="D241" s="2"/>
      <c r="E241" s="2"/>
      <c r="F241" s="28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customHeight="1" x14ac:dyDescent="0.2">
      <c r="A242" s="19"/>
      <c r="B242" s="2"/>
      <c r="C242" s="2"/>
      <c r="D242" s="2"/>
      <c r="E242" s="2"/>
      <c r="F242" s="28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customHeight="1" x14ac:dyDescent="0.2">
      <c r="A243" s="19"/>
      <c r="B243" s="2"/>
      <c r="C243" s="2"/>
      <c r="D243" s="2"/>
      <c r="E243" s="2"/>
      <c r="F243" s="28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customHeight="1" x14ac:dyDescent="0.2">
      <c r="A244" s="19"/>
      <c r="B244" s="2"/>
      <c r="C244" s="2"/>
      <c r="D244" s="2"/>
      <c r="E244" s="2"/>
      <c r="F244" s="28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customHeight="1" x14ac:dyDescent="0.2">
      <c r="A245" s="19"/>
      <c r="B245" s="2"/>
      <c r="C245" s="2"/>
      <c r="D245" s="2"/>
      <c r="E245" s="2"/>
      <c r="F245" s="28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customHeight="1" x14ac:dyDescent="0.2">
      <c r="A246" s="19"/>
      <c r="B246" s="2"/>
      <c r="C246" s="2"/>
      <c r="D246" s="2"/>
      <c r="E246" s="2"/>
      <c r="F246" s="28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customHeight="1" x14ac:dyDescent="0.2">
      <c r="A247" s="19"/>
      <c r="B247" s="2"/>
      <c r="C247" s="2"/>
      <c r="D247" s="2"/>
      <c r="E247" s="2"/>
      <c r="F247" s="28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customHeight="1" x14ac:dyDescent="0.2">
      <c r="A248" s="19"/>
      <c r="B248" s="2"/>
      <c r="C248" s="2"/>
      <c r="D248" s="2"/>
      <c r="E248" s="25"/>
      <c r="F248" s="28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customHeight="1" x14ac:dyDescent="0.2">
      <c r="A249" s="19"/>
      <c r="B249" s="2"/>
      <c r="C249" s="2"/>
      <c r="D249" s="2"/>
      <c r="E249" s="25"/>
      <c r="F249" s="28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customHeight="1" x14ac:dyDescent="0.2">
      <c r="A250" s="19"/>
      <c r="B250" s="2"/>
      <c r="C250" s="2"/>
      <c r="D250" s="2"/>
      <c r="E250" s="28"/>
      <c r="F250" s="28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customHeight="1" x14ac:dyDescent="0.2">
      <c r="A251" s="19"/>
      <c r="B251" s="2"/>
      <c r="C251" s="2"/>
      <c r="D251" s="2"/>
      <c r="E251" s="28"/>
      <c r="F251" s="28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customHeight="1" x14ac:dyDescent="0.2">
      <c r="A252" s="19"/>
      <c r="B252" s="2"/>
      <c r="C252" s="2"/>
      <c r="D252" s="2"/>
      <c r="E252" s="28"/>
      <c r="F252" s="28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customHeight="1" x14ac:dyDescent="0.2">
      <c r="A253" s="19"/>
      <c r="B253" s="2"/>
      <c r="C253" s="2"/>
      <c r="D253" s="2"/>
      <c r="E253" s="28"/>
      <c r="F253" s="28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customHeight="1" x14ac:dyDescent="0.2">
      <c r="A254" s="19"/>
      <c r="B254" s="2"/>
      <c r="C254" s="2"/>
      <c r="D254" s="2"/>
      <c r="E254" s="28"/>
      <c r="F254" s="28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customHeight="1" x14ac:dyDescent="0.2">
      <c r="A255" s="19"/>
      <c r="B255" s="2"/>
      <c r="C255" s="2"/>
      <c r="D255" s="2"/>
      <c r="E255" s="28"/>
      <c r="F255" s="28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customHeight="1" x14ac:dyDescent="0.2">
      <c r="A256" s="19"/>
      <c r="B256" s="2"/>
      <c r="C256" s="2"/>
      <c r="D256" s="2"/>
      <c r="E256" s="28"/>
      <c r="F256" s="28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customHeight="1" x14ac:dyDescent="0.2">
      <c r="A257" s="19"/>
      <c r="B257" s="2"/>
      <c r="C257" s="2"/>
      <c r="D257" s="2"/>
      <c r="E257" s="28"/>
      <c r="F257" s="28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customHeight="1" x14ac:dyDescent="0.2">
      <c r="A258" s="19"/>
      <c r="B258" s="2"/>
      <c r="C258" s="2"/>
      <c r="D258" s="2"/>
      <c r="E258" s="28"/>
      <c r="F258" s="28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customHeight="1" x14ac:dyDescent="0.2">
      <c r="A259" s="19"/>
      <c r="B259" s="2"/>
      <c r="C259" s="2"/>
      <c r="D259" s="2"/>
      <c r="E259" s="28"/>
      <c r="F259" s="28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customHeight="1" x14ac:dyDescent="0.2">
      <c r="A260" s="19"/>
      <c r="B260" s="2"/>
      <c r="C260" s="2"/>
      <c r="D260" s="2"/>
      <c r="E260" s="28"/>
      <c r="F260" s="28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customHeight="1" x14ac:dyDescent="0.2">
      <c r="A261" s="19"/>
      <c r="B261" s="2"/>
      <c r="C261" s="2"/>
      <c r="D261" s="2"/>
      <c r="E261" s="28"/>
      <c r="F261" s="28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customHeight="1" x14ac:dyDescent="0.2">
      <c r="A262" s="19"/>
      <c r="B262" s="2"/>
      <c r="C262" s="2"/>
      <c r="D262" s="2"/>
      <c r="E262" s="28"/>
      <c r="F262" s="28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customHeight="1" x14ac:dyDescent="0.2">
      <c r="A263" s="19"/>
      <c r="B263" s="2"/>
      <c r="C263" s="2"/>
      <c r="D263" s="2"/>
      <c r="E263" s="28"/>
      <c r="F263" s="28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customHeight="1" x14ac:dyDescent="0.2">
      <c r="A264" s="19"/>
      <c r="B264" s="2"/>
      <c r="C264" s="2"/>
      <c r="D264" s="2"/>
      <c r="E264" s="28"/>
      <c r="F264" s="28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customHeight="1" x14ac:dyDescent="0.2">
      <c r="A265" s="19"/>
      <c r="B265" s="2"/>
      <c r="C265" s="2"/>
      <c r="D265" s="2"/>
      <c r="E265" s="28"/>
      <c r="F265" s="28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customHeight="1" x14ac:dyDescent="0.2">
      <c r="A266" s="19"/>
      <c r="B266" s="2"/>
      <c r="C266" s="2"/>
      <c r="D266" s="2"/>
      <c r="E266" s="28"/>
      <c r="F266" s="28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customHeight="1" x14ac:dyDescent="0.2">
      <c r="A267" s="19"/>
      <c r="B267" s="2"/>
      <c r="C267" s="2"/>
      <c r="D267" s="2"/>
      <c r="E267" s="28"/>
      <c r="F267" s="28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customHeight="1" x14ac:dyDescent="0.2">
      <c r="A268" s="19"/>
      <c r="B268" s="2"/>
      <c r="C268" s="2"/>
      <c r="D268" s="2"/>
      <c r="E268" s="28"/>
      <c r="F268" s="28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customHeight="1" x14ac:dyDescent="0.2">
      <c r="A269" s="19"/>
      <c r="B269" s="2"/>
      <c r="C269" s="2"/>
      <c r="D269" s="2"/>
      <c r="E269" s="28"/>
      <c r="F269" s="28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customHeight="1" x14ac:dyDescent="0.2">
      <c r="A270" s="19"/>
      <c r="B270" s="2"/>
      <c r="C270" s="2"/>
      <c r="D270" s="2"/>
      <c r="E270" s="28"/>
      <c r="F270" s="28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customHeight="1" x14ac:dyDescent="0.2">
      <c r="A271" s="19"/>
      <c r="B271" s="2"/>
      <c r="C271" s="2"/>
      <c r="D271" s="2"/>
      <c r="E271" s="28"/>
      <c r="F271" s="28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customHeight="1" x14ac:dyDescent="0.2">
      <c r="A272" s="19"/>
      <c r="B272" s="2"/>
      <c r="C272" s="2"/>
      <c r="D272" s="2"/>
      <c r="E272" s="28"/>
      <c r="F272" s="28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customHeight="1" x14ac:dyDescent="0.2">
      <c r="A273" s="19"/>
      <c r="B273" s="2"/>
      <c r="C273" s="2"/>
      <c r="D273" s="2"/>
      <c r="E273" s="28"/>
      <c r="F273" s="28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customHeight="1" x14ac:dyDescent="0.2">
      <c r="A274" s="19"/>
      <c r="B274" s="2"/>
      <c r="C274" s="2"/>
      <c r="D274" s="2"/>
      <c r="E274" s="28"/>
      <c r="F274" s="28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customHeight="1" x14ac:dyDescent="0.2">
      <c r="A275" s="19"/>
      <c r="B275" s="2"/>
      <c r="C275" s="2"/>
      <c r="D275" s="2"/>
      <c r="E275" s="28"/>
      <c r="F275" s="28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30.75" customHeight="1" x14ac:dyDescent="0.2">
      <c r="A276" s="19"/>
      <c r="B276" s="25"/>
      <c r="C276" s="25"/>
      <c r="D276" s="25"/>
      <c r="E276" s="28"/>
      <c r="F276" s="28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customHeight="1" x14ac:dyDescent="0.2">
      <c r="A277" s="19"/>
      <c r="B277" s="25"/>
      <c r="C277" s="25"/>
      <c r="D277" s="25"/>
      <c r="E277" s="28"/>
      <c r="F277" s="28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customHeight="1" x14ac:dyDescent="0.2">
      <c r="A278" s="19"/>
      <c r="B278" s="29"/>
      <c r="C278" s="29"/>
      <c r="D278" s="29"/>
      <c r="E278" s="28"/>
      <c r="F278" s="28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customHeight="1" x14ac:dyDescent="0.2">
      <c r="A279" s="19"/>
      <c r="B279" s="29"/>
      <c r="C279" s="29"/>
      <c r="D279" s="29"/>
      <c r="E279" s="28"/>
      <c r="F279" s="28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customHeight="1" x14ac:dyDescent="0.2">
      <c r="A280" s="19"/>
      <c r="B280" s="29"/>
      <c r="C280" s="29"/>
      <c r="D280" s="29"/>
      <c r="E280" s="28"/>
      <c r="F280" s="28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customHeight="1" x14ac:dyDescent="0.2">
      <c r="A281" s="19"/>
      <c r="B281" s="29"/>
      <c r="C281" s="29"/>
      <c r="D281" s="29"/>
      <c r="E281" s="28"/>
      <c r="F281" s="28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customHeight="1" x14ac:dyDescent="0.2">
      <c r="A282" s="19"/>
      <c r="B282" s="29"/>
      <c r="C282" s="29"/>
      <c r="D282" s="29"/>
      <c r="E282" s="28"/>
      <c r="F282" s="28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customHeight="1" x14ac:dyDescent="0.2">
      <c r="A283" s="19"/>
      <c r="B283" s="29"/>
      <c r="C283" s="29"/>
      <c r="D283" s="29"/>
      <c r="E283" s="2"/>
      <c r="F283" s="28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customHeight="1" x14ac:dyDescent="0.2">
      <c r="A284" s="19"/>
      <c r="B284" s="29"/>
      <c r="C284" s="29"/>
      <c r="D284" s="29"/>
      <c r="E284" s="2"/>
      <c r="F284" s="28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customHeight="1" x14ac:dyDescent="0.2">
      <c r="A285" s="19"/>
      <c r="B285" s="29"/>
      <c r="C285" s="29"/>
      <c r="D285" s="29"/>
      <c r="E285" s="2"/>
      <c r="F285" s="28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customHeight="1" x14ac:dyDescent="0.2">
      <c r="A286" s="19"/>
      <c r="B286" s="29"/>
      <c r="C286" s="29"/>
      <c r="D286" s="29"/>
      <c r="E286" s="29"/>
      <c r="F286" s="28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customHeight="1" x14ac:dyDescent="0.2">
      <c r="A287" s="19"/>
      <c r="B287" s="29"/>
      <c r="C287" s="29"/>
      <c r="D287" s="29"/>
      <c r="E287" s="29"/>
      <c r="F287" s="28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customHeight="1" x14ac:dyDescent="0.2">
      <c r="A288" s="19"/>
      <c r="B288" s="29"/>
      <c r="C288" s="29"/>
      <c r="D288" s="29"/>
      <c r="E288" s="29"/>
      <c r="F288" s="28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customHeight="1" x14ac:dyDescent="0.2">
      <c r="A289" s="19"/>
      <c r="B289" s="29"/>
      <c r="C289" s="29"/>
      <c r="D289" s="29"/>
      <c r="E289" s="28"/>
      <c r="F289" s="28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customHeight="1" x14ac:dyDescent="0.2">
      <c r="A290" s="19"/>
      <c r="B290" s="29"/>
      <c r="C290" s="29"/>
      <c r="D290" s="29"/>
      <c r="E290" s="28"/>
      <c r="F290" s="28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customHeight="1" x14ac:dyDescent="0.2">
      <c r="A291" s="19"/>
      <c r="B291" s="29"/>
      <c r="C291" s="29"/>
      <c r="D291" s="29"/>
      <c r="E291" s="2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customHeight="1" x14ac:dyDescent="0.2">
      <c r="A292" s="19"/>
      <c r="B292" s="29"/>
      <c r="C292" s="29"/>
      <c r="D292" s="29"/>
      <c r="E292" s="2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customHeight="1" x14ac:dyDescent="0.2">
      <c r="A293" s="19"/>
      <c r="B293" s="29"/>
      <c r="C293" s="29"/>
      <c r="D293" s="29"/>
      <c r="E293" s="2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customHeight="1" x14ac:dyDescent="0.2">
      <c r="A294" s="19"/>
      <c r="B294" s="29"/>
      <c r="C294" s="29"/>
      <c r="D294" s="29"/>
      <c r="E294" s="28"/>
      <c r="F294" s="2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customHeight="1" x14ac:dyDescent="0.2">
      <c r="A295" s="19"/>
      <c r="B295" s="29"/>
      <c r="C295" s="29"/>
      <c r="D295" s="29"/>
      <c r="E295" s="2"/>
      <c r="F295" s="2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customHeight="1" x14ac:dyDescent="0.2">
      <c r="A296" s="19"/>
      <c r="B296" s="29"/>
      <c r="C296" s="29"/>
      <c r="D296" s="29"/>
      <c r="E296" s="2"/>
      <c r="F296" s="2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customHeight="1" x14ac:dyDescent="0.2">
      <c r="A297" s="19"/>
      <c r="B297" s="29"/>
      <c r="C297" s="29"/>
      <c r="D297" s="29"/>
      <c r="E297" s="2"/>
      <c r="F297" s="28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customHeight="1" x14ac:dyDescent="0.2">
      <c r="A298" s="19"/>
      <c r="B298" s="29"/>
      <c r="C298" s="29"/>
      <c r="D298" s="29"/>
      <c r="E298" s="2"/>
      <c r="F298" s="28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customHeight="1" x14ac:dyDescent="0.2">
      <c r="A299" s="19"/>
      <c r="B299" s="29"/>
      <c r="C299" s="29"/>
      <c r="D299" s="29"/>
      <c r="E299" s="2"/>
      <c r="F299" s="28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customHeight="1" x14ac:dyDescent="0.2">
      <c r="A300" s="19"/>
      <c r="B300" s="29"/>
      <c r="C300" s="29"/>
      <c r="D300" s="29"/>
      <c r="E300" s="2"/>
      <c r="F300" s="28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customHeight="1" x14ac:dyDescent="0.2">
      <c r="A301" s="19"/>
      <c r="B301" s="29"/>
      <c r="C301" s="29"/>
      <c r="D301" s="29"/>
      <c r="E301" s="2"/>
      <c r="F301" s="28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customHeight="1" x14ac:dyDescent="0.2">
      <c r="A302" s="19"/>
      <c r="B302" s="29"/>
      <c r="C302" s="29"/>
      <c r="D302" s="29"/>
      <c r="F302" s="28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customHeight="1" x14ac:dyDescent="0.2">
      <c r="A303" s="19"/>
      <c r="B303" s="29"/>
      <c r="C303" s="29"/>
      <c r="D303" s="2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customHeight="1" x14ac:dyDescent="0.2">
      <c r="A304" s="19"/>
      <c r="B304" s="29"/>
      <c r="C304" s="29"/>
      <c r="D304" s="2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customHeight="1" x14ac:dyDescent="0.2">
      <c r="A305" s="19"/>
      <c r="B305" s="29"/>
      <c r="C305" s="29"/>
      <c r="D305" s="2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customHeight="1" x14ac:dyDescent="0.2">
      <c r="A306" s="19"/>
      <c r="B306" s="29"/>
      <c r="C306" s="29"/>
      <c r="D306" s="2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customHeight="1" x14ac:dyDescent="0.2">
      <c r="A307" s="19"/>
      <c r="B307" s="29"/>
      <c r="C307" s="29"/>
      <c r="D307" s="2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customHeight="1" x14ac:dyDescent="0.2">
      <c r="A308" s="19"/>
      <c r="B308" s="29"/>
      <c r="C308" s="29"/>
      <c r="D308" s="2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customHeight="1" x14ac:dyDescent="0.2">
      <c r="A309" s="19"/>
      <c r="B309" s="29"/>
      <c r="C309" s="29"/>
      <c r="D309" s="2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customHeight="1" x14ac:dyDescent="0.2">
      <c r="A310" s="19"/>
      <c r="B310" s="29"/>
      <c r="C310" s="29"/>
      <c r="D310" s="2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customHeight="1" x14ac:dyDescent="0.2">
      <c r="A311" s="19"/>
      <c r="B311" s="29"/>
      <c r="C311" s="29"/>
      <c r="D311" s="2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customHeight="1" x14ac:dyDescent="0.2">
      <c r="A312" s="19"/>
      <c r="B312" s="29"/>
      <c r="C312" s="29"/>
      <c r="D312" s="2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customHeight="1" x14ac:dyDescent="0.2">
      <c r="A313" s="19"/>
      <c r="B313" s="29"/>
      <c r="C313" s="29"/>
      <c r="D313" s="2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customHeight="1" x14ac:dyDescent="0.2">
      <c r="A314" s="19"/>
      <c r="B314" s="29"/>
      <c r="C314" s="29"/>
      <c r="D314" s="2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customHeight="1" x14ac:dyDescent="0.2">
      <c r="A315" s="19"/>
      <c r="B315" s="29"/>
      <c r="C315" s="29"/>
      <c r="D315" s="2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customHeight="1" x14ac:dyDescent="0.2">
      <c r="A316" s="19"/>
      <c r="B316" s="29"/>
      <c r="C316" s="29"/>
      <c r="D316" s="2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customHeight="1" x14ac:dyDescent="0.2">
      <c r="A317" s="19"/>
      <c r="B317" s="29"/>
      <c r="C317" s="29"/>
      <c r="D317" s="2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customHeight="1" x14ac:dyDescent="0.2">
      <c r="A318" s="19"/>
      <c r="B318" s="29"/>
      <c r="C318" s="29"/>
      <c r="D318" s="2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customHeight="1" x14ac:dyDescent="0.2">
      <c r="A319" s="19"/>
      <c r="B319" s="29"/>
      <c r="C319" s="29"/>
      <c r="D319" s="2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customHeight="1" x14ac:dyDescent="0.2">
      <c r="A320" s="19"/>
      <c r="B320" s="29"/>
      <c r="C320" s="29"/>
      <c r="D320" s="2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customHeight="1" x14ac:dyDescent="0.2">
      <c r="A321" s="19"/>
      <c r="B321" s="29"/>
      <c r="C321" s="29"/>
      <c r="D321" s="2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customHeight="1" x14ac:dyDescent="0.2">
      <c r="A322" s="19"/>
      <c r="B322" s="29"/>
      <c r="C322" s="29"/>
      <c r="D322" s="2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customHeight="1" x14ac:dyDescent="0.2">
      <c r="A323" s="19"/>
      <c r="B323" s="29"/>
      <c r="C323" s="29"/>
      <c r="D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customHeight="1" x14ac:dyDescent="0.2">
      <c r="A324" s="19"/>
      <c r="B324" s="29"/>
      <c r="C324" s="29"/>
      <c r="D324" s="2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customHeight="1" x14ac:dyDescent="0.2">
      <c r="A325" s="19"/>
      <c r="B325" s="29"/>
      <c r="C325" s="29"/>
      <c r="D325" s="2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customHeight="1" x14ac:dyDescent="0.2">
      <c r="A326" s="19"/>
      <c r="B326" s="29"/>
      <c r="C326" s="29"/>
      <c r="D326" s="2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customHeight="1" x14ac:dyDescent="0.2">
      <c r="A327" s="19"/>
      <c r="B327" s="29"/>
      <c r="C327" s="29"/>
      <c r="D327" s="2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customHeight="1" x14ac:dyDescent="0.2">
      <c r="A328" s="19"/>
      <c r="B328" s="29"/>
      <c r="C328" s="29"/>
      <c r="D328" s="2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customHeight="1" x14ac:dyDescent="0.2">
      <c r="A329" s="19"/>
      <c r="B329" s="2"/>
      <c r="C329" s="2"/>
      <c r="D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customHeight="1" x14ac:dyDescent="0.15"/>
    <row r="331" spans="1:23" ht="15.75" customHeight="1" x14ac:dyDescent="0.15"/>
    <row r="332" spans="1:23" ht="15.75" customHeight="1" x14ac:dyDescent="0.15"/>
    <row r="333" spans="1:23" ht="15.75" customHeight="1" x14ac:dyDescent="0.15"/>
    <row r="334" spans="1:23" ht="15.75" customHeight="1" x14ac:dyDescent="0.15"/>
    <row r="335" spans="1:23" ht="15.75" customHeight="1" x14ac:dyDescent="0.15"/>
    <row r="336" spans="1:23" ht="15.75" customHeight="1" x14ac:dyDescent="0.15"/>
    <row r="337" spans="2:23" ht="15.75" customHeight="1" x14ac:dyDescent="0.15"/>
    <row r="338" spans="2:23" ht="15.75" customHeight="1" x14ac:dyDescent="0.15"/>
    <row r="339" spans="2:23" ht="15.75" customHeight="1" x14ac:dyDescent="0.15"/>
    <row r="340" spans="2:23" ht="15.75" customHeight="1" x14ac:dyDescent="0.15"/>
    <row r="341" spans="2:23" ht="15.75" customHeight="1" x14ac:dyDescent="0.15"/>
    <row r="342" spans="2:23" ht="15.75" customHeight="1" x14ac:dyDescent="0.15"/>
    <row r="343" spans="2:23" ht="15.75" customHeight="1" x14ac:dyDescent="0.15"/>
    <row r="344" spans="2:23" ht="15.75" customHeight="1" x14ac:dyDescent="0.15"/>
    <row r="345" spans="2:23" s="20" customFormat="1" ht="15.75" customHeight="1" x14ac:dyDescent="0.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s="20" customFormat="1" ht="15.75" customHeight="1" x14ac:dyDescent="0.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s="20" customFormat="1" ht="15.75" customHeight="1" x14ac:dyDescent="0.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s="20" customFormat="1" ht="15.75" customHeight="1" x14ac:dyDescent="0.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s="20" customFormat="1" ht="15.75" customHeight="1" x14ac:dyDescent="0.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s="20" customFormat="1" ht="15.75" customHeight="1" x14ac:dyDescent="0.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23" s="20" customFormat="1" ht="15.75" customHeight="1" x14ac:dyDescent="0.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2:23" s="20" customFormat="1" ht="15.75" customHeight="1" x14ac:dyDescent="0.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2:23" s="20" customFormat="1" ht="15.75" customHeight="1" x14ac:dyDescent="0.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2:23" s="20" customFormat="1" ht="15.75" customHeight="1" x14ac:dyDescent="0.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2:23" s="20" customFormat="1" ht="15.75" customHeight="1" x14ac:dyDescent="0.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2:23" s="20" customFormat="1" ht="15.75" customHeight="1" x14ac:dyDescent="0.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2:23" s="20" customFormat="1" ht="15.75" customHeight="1" x14ac:dyDescent="0.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2:23" s="20" customFormat="1" ht="15.75" customHeight="1" x14ac:dyDescent="0.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2:23" s="20" customFormat="1" ht="15.75" customHeight="1" x14ac:dyDescent="0.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2:23" s="20" customFormat="1" ht="15.75" customHeight="1" x14ac:dyDescent="0.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2:23" s="20" customFormat="1" ht="15.75" customHeight="1" x14ac:dyDescent="0.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2:23" s="20" customFormat="1" ht="15.75" customHeight="1" x14ac:dyDescent="0.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2:23" s="20" customFormat="1" ht="15.75" customHeight="1" x14ac:dyDescent="0.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2:23" s="20" customFormat="1" ht="15.75" customHeight="1" x14ac:dyDescent="0.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2:23" s="20" customFormat="1" ht="15.75" customHeight="1" x14ac:dyDescent="0.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2:23" s="20" customFormat="1" ht="15.75" customHeight="1" x14ac:dyDescent="0.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2:23" s="20" customFormat="1" ht="15.75" customHeight="1" x14ac:dyDescent="0.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2:23" s="20" customFormat="1" ht="15.75" customHeight="1" x14ac:dyDescent="0.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2:23" s="20" customFormat="1" ht="15.75" customHeight="1" x14ac:dyDescent="0.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2:23" s="20" customFormat="1" ht="15.75" customHeight="1" x14ac:dyDescent="0.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2:23" s="20" customFormat="1" ht="15.75" customHeight="1" x14ac:dyDescent="0.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2:23" s="20" customFormat="1" ht="15.75" customHeight="1" x14ac:dyDescent="0.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2:23" s="20" customFormat="1" ht="15.75" customHeight="1" x14ac:dyDescent="0.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2:23" s="20" customFormat="1" ht="15.75" customHeight="1" x14ac:dyDescent="0.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2:23" s="20" customFormat="1" ht="15.75" customHeight="1" x14ac:dyDescent="0.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2:23" s="20" customFormat="1" ht="15.75" customHeight="1" x14ac:dyDescent="0.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2:23" s="20" customFormat="1" ht="15.75" customHeight="1" x14ac:dyDescent="0.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2:23" s="20" customFormat="1" ht="15.75" customHeight="1" x14ac:dyDescent="0.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2:23" s="20" customFormat="1" ht="15.75" customHeight="1" x14ac:dyDescent="0.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2:23" s="20" customFormat="1" ht="15.75" customHeight="1" x14ac:dyDescent="0.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2:23" s="20" customFormat="1" ht="15.75" customHeight="1" x14ac:dyDescent="0.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2:23" s="20" customFormat="1" ht="15.75" customHeight="1" x14ac:dyDescent="0.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2:23" s="20" customFormat="1" ht="15.75" customHeight="1" x14ac:dyDescent="0.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2:23" s="20" customFormat="1" ht="15.75" customHeight="1" x14ac:dyDescent="0.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2:23" s="20" customFormat="1" ht="15.75" customHeight="1" x14ac:dyDescent="0.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2:23" s="20" customFormat="1" ht="15.75" customHeight="1" x14ac:dyDescent="0.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2:23" s="20" customFormat="1" ht="15.75" customHeight="1" x14ac:dyDescent="0.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2:23" s="20" customFormat="1" ht="15.75" customHeight="1" x14ac:dyDescent="0.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2:23" s="20" customFormat="1" ht="15.75" customHeight="1" x14ac:dyDescent="0.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2:23" s="20" customFormat="1" ht="15.75" customHeight="1" x14ac:dyDescent="0.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2:23" s="20" customFormat="1" ht="15.75" customHeight="1" x14ac:dyDescent="0.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2:23" s="20" customFormat="1" ht="15.75" customHeight="1" x14ac:dyDescent="0.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2:23" s="20" customFormat="1" ht="15.75" customHeight="1" x14ac:dyDescent="0.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2:23" s="20" customFormat="1" ht="15.75" customHeight="1" x14ac:dyDescent="0.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2:23" s="20" customFormat="1" ht="15.75" customHeight="1" x14ac:dyDescent="0.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2:23" s="20" customFormat="1" ht="15.75" customHeight="1" x14ac:dyDescent="0.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2:23" s="20" customFormat="1" ht="15.75" customHeight="1" x14ac:dyDescent="0.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2:23" s="20" customFormat="1" ht="15.75" customHeight="1" x14ac:dyDescent="0.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2:23" s="20" customFormat="1" ht="15.75" customHeight="1" x14ac:dyDescent="0.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2:23" s="20" customFormat="1" ht="15.75" customHeight="1" x14ac:dyDescent="0.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2:23" s="20" customFormat="1" ht="15.75" customHeight="1" x14ac:dyDescent="0.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2:23" s="20" customFormat="1" ht="15.75" customHeight="1" x14ac:dyDescent="0.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2:23" s="20" customFormat="1" ht="15.75" customHeight="1" x14ac:dyDescent="0.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2:23" s="20" customFormat="1" ht="15.75" customHeight="1" x14ac:dyDescent="0.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2:23" s="20" customFormat="1" ht="15.75" customHeight="1" x14ac:dyDescent="0.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2:23" s="20" customFormat="1" ht="15.75" customHeight="1" x14ac:dyDescent="0.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2:23" s="20" customFormat="1" ht="15.75" customHeight="1" x14ac:dyDescent="0.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2:23" s="20" customFormat="1" ht="15.75" customHeight="1" x14ac:dyDescent="0.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2:23" s="20" customFormat="1" ht="15.75" customHeight="1" x14ac:dyDescent="0.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2:23" s="20" customFormat="1" ht="15.75" customHeight="1" x14ac:dyDescent="0.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2:23" s="20" customFormat="1" ht="15.75" customHeight="1" x14ac:dyDescent="0.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2:23" s="20" customFormat="1" ht="15.75" customHeight="1" x14ac:dyDescent="0.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2:23" s="20" customFormat="1" ht="15.75" customHeight="1" x14ac:dyDescent="0.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2:23" s="20" customFormat="1" ht="15.75" customHeight="1" x14ac:dyDescent="0.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2:23" s="20" customFormat="1" ht="15.75" customHeight="1" x14ac:dyDescent="0.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2:23" s="20" customFormat="1" ht="15.75" customHeight="1" x14ac:dyDescent="0.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2:23" s="20" customFormat="1" ht="15.75" customHeight="1" x14ac:dyDescent="0.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2:23" s="20" customFormat="1" ht="15.75" customHeight="1" x14ac:dyDescent="0.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2:23" s="20" customFormat="1" ht="15.75" customHeight="1" x14ac:dyDescent="0.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2:23" s="20" customFormat="1" ht="15.75" customHeight="1" x14ac:dyDescent="0.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2:23" s="20" customFormat="1" ht="15.75" customHeight="1" x14ac:dyDescent="0.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2:23" s="20" customFormat="1" ht="15.75" customHeight="1" x14ac:dyDescent="0.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2:23" s="20" customFormat="1" ht="15.75" customHeight="1" x14ac:dyDescent="0.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2:23" s="20" customFormat="1" ht="15.75" customHeight="1" x14ac:dyDescent="0.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2:23" s="20" customFormat="1" ht="15.75" customHeight="1" x14ac:dyDescent="0.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2:23" s="20" customFormat="1" ht="15.75" customHeight="1" x14ac:dyDescent="0.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2:23" s="20" customFormat="1" ht="15.75" customHeight="1" x14ac:dyDescent="0.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2:23" s="20" customFormat="1" ht="15.75" customHeight="1" x14ac:dyDescent="0.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2:23" s="20" customFormat="1" ht="15.75" customHeight="1" x14ac:dyDescent="0.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2:23" s="20" customFormat="1" ht="15.75" customHeight="1" x14ac:dyDescent="0.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2:23" s="20" customFormat="1" ht="15.75" customHeight="1" x14ac:dyDescent="0.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2:23" s="20" customFormat="1" ht="15.75" customHeight="1" x14ac:dyDescent="0.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2:23" s="20" customFormat="1" ht="15.75" customHeight="1" x14ac:dyDescent="0.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2:23" s="20" customFormat="1" ht="15.75" customHeight="1" x14ac:dyDescent="0.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2:23" s="20" customFormat="1" ht="15.75" customHeight="1" x14ac:dyDescent="0.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2:23" s="20" customFormat="1" ht="15.75" customHeight="1" x14ac:dyDescent="0.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2:23" s="20" customFormat="1" ht="15.75" customHeight="1" x14ac:dyDescent="0.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2:23" s="20" customFormat="1" ht="15.75" customHeight="1" x14ac:dyDescent="0.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2:23" s="20" customFormat="1" ht="15.75" customHeight="1" x14ac:dyDescent="0.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2:23" s="20" customFormat="1" ht="15.75" customHeight="1" x14ac:dyDescent="0.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2:23" s="20" customFormat="1" ht="15.75" customHeight="1" x14ac:dyDescent="0.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2:23" s="20" customFormat="1" ht="15.75" customHeight="1" x14ac:dyDescent="0.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2:23" s="20" customFormat="1" ht="15.75" customHeight="1" x14ac:dyDescent="0.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2:23" s="20" customFormat="1" ht="15.75" customHeight="1" x14ac:dyDescent="0.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2:23" s="20" customFormat="1" ht="15.75" customHeight="1" x14ac:dyDescent="0.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2:23" s="20" customFormat="1" ht="15.75" customHeight="1" x14ac:dyDescent="0.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2:23" s="20" customFormat="1" ht="15.75" customHeight="1" x14ac:dyDescent="0.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2:23" s="20" customFormat="1" ht="15.75" customHeight="1" x14ac:dyDescent="0.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2:23" s="20" customFormat="1" ht="15.75" customHeight="1" x14ac:dyDescent="0.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2:23" s="20" customFormat="1" ht="15.75" customHeight="1" x14ac:dyDescent="0.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2:23" s="20" customFormat="1" ht="15.75" customHeight="1" x14ac:dyDescent="0.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2:23" s="20" customFormat="1" ht="15.75" customHeight="1" x14ac:dyDescent="0.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2:23" s="20" customFormat="1" ht="15.75" customHeight="1" x14ac:dyDescent="0.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2:23" s="20" customFormat="1" ht="15.75" customHeight="1" x14ac:dyDescent="0.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2:23" s="20" customFormat="1" ht="15.75" customHeight="1" x14ac:dyDescent="0.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2:23" s="20" customFormat="1" ht="15.75" customHeight="1" x14ac:dyDescent="0.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2:23" s="20" customFormat="1" ht="15.75" customHeight="1" x14ac:dyDescent="0.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2:23" s="20" customFormat="1" ht="15.75" customHeight="1" x14ac:dyDescent="0.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2:23" s="20" customFormat="1" ht="15.75" customHeight="1" x14ac:dyDescent="0.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2:23" s="20" customFormat="1" ht="15.75" customHeight="1" x14ac:dyDescent="0.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2:23" s="20" customFormat="1" ht="15.75" customHeight="1" x14ac:dyDescent="0.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2:23" s="20" customFormat="1" ht="15.75" customHeight="1" x14ac:dyDescent="0.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2:23" s="20" customFormat="1" ht="15.75" customHeight="1" x14ac:dyDescent="0.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2:23" s="20" customFormat="1" ht="15.75" customHeight="1" x14ac:dyDescent="0.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2:23" s="20" customFormat="1" ht="15.75" customHeight="1" x14ac:dyDescent="0.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2:23" s="20" customFormat="1" ht="15.75" customHeight="1" x14ac:dyDescent="0.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2:23" s="20" customFormat="1" ht="15.75" customHeight="1" x14ac:dyDescent="0.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2:23" s="20" customFormat="1" ht="15.75" customHeight="1" x14ac:dyDescent="0.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2:23" s="20" customFormat="1" ht="15.75" customHeight="1" x14ac:dyDescent="0.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2:23" s="20" customFormat="1" ht="15.75" customHeight="1" x14ac:dyDescent="0.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2:23" s="20" customFormat="1" ht="15.75" customHeight="1" x14ac:dyDescent="0.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2:23" s="20" customFormat="1" ht="15.75" customHeight="1" x14ac:dyDescent="0.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2:23" s="20" customFormat="1" ht="15.75" customHeight="1" x14ac:dyDescent="0.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2:23" s="20" customFormat="1" ht="15.75" customHeight="1" x14ac:dyDescent="0.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2:23" s="20" customFormat="1" ht="15.75" customHeight="1" x14ac:dyDescent="0.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2:23" s="20" customFormat="1" ht="15.75" customHeight="1" x14ac:dyDescent="0.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2:23" s="20" customFormat="1" ht="15.75" customHeight="1" x14ac:dyDescent="0.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2:23" s="20" customFormat="1" ht="15.75" customHeight="1" x14ac:dyDescent="0.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2:23" s="20" customFormat="1" ht="15.75" customHeight="1" x14ac:dyDescent="0.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2:23" s="20" customFormat="1" ht="15.75" customHeight="1" x14ac:dyDescent="0.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2:23" s="20" customFormat="1" ht="15.75" customHeight="1" x14ac:dyDescent="0.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2:23" s="20" customFormat="1" ht="15.75" customHeight="1" x14ac:dyDescent="0.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2:23" s="20" customFormat="1" ht="15.75" customHeight="1" x14ac:dyDescent="0.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2:23" s="20" customFormat="1" ht="15.75" customHeight="1" x14ac:dyDescent="0.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2:23" s="20" customFormat="1" ht="15.75" customHeight="1" x14ac:dyDescent="0.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2:23" s="20" customFormat="1" ht="15.75" customHeight="1" x14ac:dyDescent="0.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2:23" s="20" customFormat="1" ht="15.75" customHeight="1" x14ac:dyDescent="0.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2:23" s="20" customFormat="1" ht="15.75" customHeight="1" x14ac:dyDescent="0.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2:23" s="20" customFormat="1" ht="15.75" customHeight="1" x14ac:dyDescent="0.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2:23" s="20" customFormat="1" ht="15.75" customHeight="1" x14ac:dyDescent="0.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2:23" s="20" customFormat="1" ht="15.75" customHeight="1" x14ac:dyDescent="0.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2:23" s="20" customFormat="1" ht="15.75" customHeight="1" x14ac:dyDescent="0.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2:23" s="20" customFormat="1" ht="15.75" customHeight="1" x14ac:dyDescent="0.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2:23" s="20" customFormat="1" ht="15.75" customHeight="1" x14ac:dyDescent="0.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2:23" s="20" customFormat="1" ht="15.75" customHeight="1" x14ac:dyDescent="0.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2:23" s="20" customFormat="1" ht="15.75" customHeight="1" x14ac:dyDescent="0.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2:23" s="20" customFormat="1" ht="15.75" customHeight="1" x14ac:dyDescent="0.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2:23" s="20" customFormat="1" ht="15.75" customHeight="1" x14ac:dyDescent="0.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2:23" s="20" customFormat="1" ht="15.75" customHeight="1" x14ac:dyDescent="0.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2:23" s="20" customFormat="1" ht="15.75" customHeight="1" x14ac:dyDescent="0.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2:23" s="20" customFormat="1" ht="15.75" customHeight="1" x14ac:dyDescent="0.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2:23" s="20" customFormat="1" ht="15.75" customHeight="1" x14ac:dyDescent="0.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2:23" s="20" customFormat="1" ht="15.75" customHeight="1" x14ac:dyDescent="0.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2:23" s="20" customFormat="1" ht="15.75" customHeight="1" x14ac:dyDescent="0.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2:23" s="20" customFormat="1" ht="15.75" customHeight="1" x14ac:dyDescent="0.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2:23" s="20" customFormat="1" ht="15.75" customHeight="1" x14ac:dyDescent="0.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2:23" s="20" customFormat="1" ht="15.75" customHeight="1" x14ac:dyDescent="0.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2:23" s="20" customFormat="1" ht="15.75" customHeight="1" x14ac:dyDescent="0.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2:23" s="20" customFormat="1" ht="15.75" customHeight="1" x14ac:dyDescent="0.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2:23" s="20" customFormat="1" ht="15.75" customHeight="1" x14ac:dyDescent="0.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2:23" s="20" customFormat="1" ht="15.75" customHeight="1" x14ac:dyDescent="0.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2:23" s="20" customFormat="1" ht="15.75" customHeight="1" x14ac:dyDescent="0.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2:23" s="20" customFormat="1" ht="15.75" customHeight="1" x14ac:dyDescent="0.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2:23" s="20" customFormat="1" ht="15.75" customHeight="1" x14ac:dyDescent="0.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2:23" s="20" customFormat="1" ht="15.75" customHeight="1" x14ac:dyDescent="0.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2:23" s="20" customFormat="1" ht="15.75" customHeight="1" x14ac:dyDescent="0.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2:23" s="20" customFormat="1" ht="15.75" customHeight="1" x14ac:dyDescent="0.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2:23" s="20" customFormat="1" ht="15.75" customHeight="1" x14ac:dyDescent="0.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2:23" s="20" customFormat="1" ht="15.75" customHeight="1" x14ac:dyDescent="0.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2:23" s="20" customFormat="1" ht="15.75" customHeight="1" x14ac:dyDescent="0.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2:23" s="20" customFormat="1" ht="15.75" customHeight="1" x14ac:dyDescent="0.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2:23" s="20" customFormat="1" ht="15.75" customHeight="1" x14ac:dyDescent="0.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2:23" s="20" customFormat="1" ht="15.75" customHeight="1" x14ac:dyDescent="0.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2:23" s="20" customFormat="1" ht="15.75" customHeight="1" x14ac:dyDescent="0.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2:23" s="20" customFormat="1" ht="15.75" customHeight="1" x14ac:dyDescent="0.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2:23" s="20" customFormat="1" ht="15.75" customHeight="1" x14ac:dyDescent="0.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2:23" s="20" customFormat="1" ht="15.75" customHeight="1" x14ac:dyDescent="0.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2:23" s="20" customFormat="1" ht="15.75" customHeight="1" x14ac:dyDescent="0.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2:23" s="20" customFormat="1" ht="15.75" customHeight="1" x14ac:dyDescent="0.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2:23" s="20" customFormat="1" ht="15.75" customHeight="1" x14ac:dyDescent="0.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2:23" s="20" customFormat="1" ht="15.75" customHeight="1" x14ac:dyDescent="0.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2:23" s="20" customFormat="1" ht="15.75" customHeight="1" x14ac:dyDescent="0.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2:23" s="20" customFormat="1" ht="15.75" customHeight="1" x14ac:dyDescent="0.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2:23" s="20" customFormat="1" ht="15.75" customHeight="1" x14ac:dyDescent="0.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2:23" s="20" customFormat="1" ht="15.75" customHeight="1" x14ac:dyDescent="0.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2:23" s="20" customFormat="1" ht="15.75" customHeight="1" x14ac:dyDescent="0.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2:23" s="20" customFormat="1" ht="15.75" customHeight="1" x14ac:dyDescent="0.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2:23" s="20" customFormat="1" ht="15.75" customHeight="1" x14ac:dyDescent="0.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2:23" s="20" customFormat="1" ht="15.75" customHeight="1" x14ac:dyDescent="0.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2:23" s="20" customFormat="1" ht="15.75" customHeight="1" x14ac:dyDescent="0.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2:23" s="20" customFormat="1" ht="15.75" customHeight="1" x14ac:dyDescent="0.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2:23" s="20" customFormat="1" ht="15.75" customHeight="1" x14ac:dyDescent="0.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2:23" s="20" customFormat="1" ht="15.75" customHeight="1" x14ac:dyDescent="0.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2:23" s="20" customFormat="1" ht="15.75" customHeight="1" x14ac:dyDescent="0.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2:23" s="20" customFormat="1" ht="15.75" customHeight="1" x14ac:dyDescent="0.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2:23" s="20" customFormat="1" ht="15.75" customHeight="1" x14ac:dyDescent="0.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2:23" s="20" customFormat="1" ht="15.75" customHeight="1" x14ac:dyDescent="0.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2:23" s="20" customFormat="1" ht="15.75" customHeight="1" x14ac:dyDescent="0.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2:23" s="20" customFormat="1" ht="15.75" customHeight="1" x14ac:dyDescent="0.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2:23" s="20" customFormat="1" ht="15.75" customHeight="1" x14ac:dyDescent="0.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2:23" s="20" customFormat="1" ht="15.75" customHeight="1" x14ac:dyDescent="0.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2:23" s="20" customFormat="1" ht="15.75" customHeight="1" x14ac:dyDescent="0.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2:23" s="20" customFormat="1" ht="15.75" customHeight="1" x14ac:dyDescent="0.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2:23" s="20" customFormat="1" ht="15.75" customHeight="1" x14ac:dyDescent="0.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2:23" s="20" customFormat="1" ht="15.75" customHeight="1" x14ac:dyDescent="0.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2:23" s="20" customFormat="1" ht="15.75" customHeight="1" x14ac:dyDescent="0.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2:23" s="20" customFormat="1" ht="15.75" customHeight="1" x14ac:dyDescent="0.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2:23" s="20" customFormat="1" ht="15.75" customHeight="1" x14ac:dyDescent="0.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2:23" s="20" customFormat="1" ht="15.75" customHeight="1" x14ac:dyDescent="0.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2:23" s="20" customFormat="1" ht="15.75" customHeight="1" x14ac:dyDescent="0.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2:23" s="20" customFormat="1" ht="15.75" customHeight="1" x14ac:dyDescent="0.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2:23" s="20" customFormat="1" ht="15.75" customHeight="1" x14ac:dyDescent="0.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2:23" s="20" customFormat="1" ht="15.75" customHeight="1" x14ac:dyDescent="0.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2:23" s="20" customFormat="1" ht="15.75" customHeight="1" x14ac:dyDescent="0.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2:23" s="20" customFormat="1" ht="15.75" customHeight="1" x14ac:dyDescent="0.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2:23" s="20" customFormat="1" ht="15.75" customHeight="1" x14ac:dyDescent="0.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2:23" s="20" customFormat="1" ht="15.75" customHeight="1" x14ac:dyDescent="0.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2:23" s="20" customFormat="1" ht="15.75" customHeight="1" x14ac:dyDescent="0.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2:23" s="20" customFormat="1" ht="15.75" customHeight="1" x14ac:dyDescent="0.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2:23" s="20" customFormat="1" ht="15.75" customHeight="1" x14ac:dyDescent="0.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2:23" s="20" customFormat="1" ht="15.75" customHeight="1" x14ac:dyDescent="0.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2:23" s="20" customFormat="1" ht="15.75" customHeight="1" x14ac:dyDescent="0.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2:23" s="20" customFormat="1" ht="15.75" customHeight="1" x14ac:dyDescent="0.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2:23" s="20" customFormat="1" ht="15.75" customHeight="1" x14ac:dyDescent="0.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2:23" s="20" customFormat="1" ht="15.75" customHeight="1" x14ac:dyDescent="0.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2:23" s="20" customFormat="1" ht="15.75" customHeight="1" x14ac:dyDescent="0.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2:23" s="20" customFormat="1" ht="15.75" customHeight="1" x14ac:dyDescent="0.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2:23" s="20" customFormat="1" ht="15.75" customHeight="1" x14ac:dyDescent="0.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2:23" s="20" customFormat="1" ht="15.75" customHeight="1" x14ac:dyDescent="0.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2:23" s="20" customFormat="1" ht="15.75" customHeight="1" x14ac:dyDescent="0.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2:23" s="20" customFormat="1" ht="15.75" customHeight="1" x14ac:dyDescent="0.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2:23" s="20" customFormat="1" ht="15.75" customHeight="1" x14ac:dyDescent="0.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2:23" s="20" customFormat="1" ht="15.75" customHeight="1" x14ac:dyDescent="0.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2:23" s="20" customFormat="1" ht="15.75" customHeight="1" x14ac:dyDescent="0.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2:23" s="20" customFormat="1" ht="15.75" customHeight="1" x14ac:dyDescent="0.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2:23" s="20" customFormat="1" ht="15.75" customHeight="1" x14ac:dyDescent="0.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2:23" s="20" customFormat="1" ht="15.75" customHeight="1" x14ac:dyDescent="0.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2:23" s="20" customFormat="1" ht="15.75" customHeight="1" x14ac:dyDescent="0.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2:23" s="20" customFormat="1" ht="15.75" customHeight="1" x14ac:dyDescent="0.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2:23" s="20" customFormat="1" ht="15.75" customHeight="1" x14ac:dyDescent="0.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2:23" s="20" customFormat="1" ht="15.75" customHeight="1" x14ac:dyDescent="0.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2:23" s="20" customFormat="1" ht="15.75" customHeight="1" x14ac:dyDescent="0.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2:23" s="20" customFormat="1" ht="15.75" customHeight="1" x14ac:dyDescent="0.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2:23" s="20" customFormat="1" ht="15.75" customHeight="1" x14ac:dyDescent="0.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2:23" s="20" customFormat="1" ht="15.75" customHeight="1" x14ac:dyDescent="0.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2:23" s="20" customFormat="1" ht="15.75" customHeight="1" x14ac:dyDescent="0.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2:23" s="20" customFormat="1" ht="15.75" customHeight="1" x14ac:dyDescent="0.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2:23" s="20" customFormat="1" ht="15.75" customHeight="1" x14ac:dyDescent="0.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2:23" s="20" customFormat="1" ht="15.75" customHeight="1" x14ac:dyDescent="0.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2:23" s="20" customFormat="1" ht="15.75" customHeight="1" x14ac:dyDescent="0.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2:23" s="20" customFormat="1" ht="15.75" customHeight="1" x14ac:dyDescent="0.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2:23" s="20" customFormat="1" ht="15.75" customHeight="1" x14ac:dyDescent="0.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2:23" s="20" customFormat="1" ht="15.75" customHeight="1" x14ac:dyDescent="0.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2:23" s="20" customFormat="1" ht="15.75" customHeight="1" x14ac:dyDescent="0.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2:23" s="20" customFormat="1" ht="15.75" customHeight="1" x14ac:dyDescent="0.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2:23" s="20" customFormat="1" ht="15.75" customHeight="1" x14ac:dyDescent="0.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2:23" s="20" customFormat="1" ht="15.75" customHeight="1" x14ac:dyDescent="0.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2:23" s="20" customFormat="1" ht="15.75" customHeight="1" x14ac:dyDescent="0.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2:23" s="20" customFormat="1" ht="15.75" customHeight="1" x14ac:dyDescent="0.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2:23" s="20" customFormat="1" ht="15.75" customHeight="1" x14ac:dyDescent="0.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2:23" s="20" customFormat="1" ht="15.75" customHeight="1" x14ac:dyDescent="0.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2:23" s="20" customFormat="1" ht="15.75" customHeight="1" x14ac:dyDescent="0.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2:23" s="20" customFormat="1" ht="15.75" customHeight="1" x14ac:dyDescent="0.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2:23" s="20" customFormat="1" ht="15.75" customHeight="1" x14ac:dyDescent="0.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2:23" s="20" customFormat="1" ht="15.75" customHeight="1" x14ac:dyDescent="0.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2:23" s="20" customFormat="1" ht="15.75" customHeight="1" x14ac:dyDescent="0.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2:23" s="20" customFormat="1" ht="15.75" customHeight="1" x14ac:dyDescent="0.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2:23" s="20" customFormat="1" ht="15.75" customHeight="1" x14ac:dyDescent="0.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2:23" s="20" customFormat="1" ht="15.75" customHeight="1" x14ac:dyDescent="0.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2:23" s="20" customFormat="1" ht="15.75" customHeight="1" x14ac:dyDescent="0.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2:23" s="20" customFormat="1" ht="15.75" customHeight="1" x14ac:dyDescent="0.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2:23" s="20" customFormat="1" ht="15.75" customHeight="1" x14ac:dyDescent="0.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2:23" s="20" customFormat="1" ht="15.75" customHeight="1" x14ac:dyDescent="0.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2:23" s="20" customFormat="1" ht="15.75" customHeight="1" x14ac:dyDescent="0.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2:23" s="20" customFormat="1" ht="15.75" customHeight="1" x14ac:dyDescent="0.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2:23" s="20" customFormat="1" ht="15.75" customHeight="1" x14ac:dyDescent="0.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2:23" s="20" customFormat="1" ht="15.75" customHeight="1" x14ac:dyDescent="0.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2:23" s="20" customFormat="1" ht="15.75" customHeight="1" x14ac:dyDescent="0.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2:23" s="20" customFormat="1" ht="15.75" customHeight="1" x14ac:dyDescent="0.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2:23" s="20" customFormat="1" ht="15.75" customHeight="1" x14ac:dyDescent="0.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2:23" s="20" customFormat="1" ht="15.75" customHeight="1" x14ac:dyDescent="0.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2:23" s="20" customFormat="1" ht="15.75" customHeight="1" x14ac:dyDescent="0.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2:23" s="20" customFormat="1" ht="15.75" customHeight="1" x14ac:dyDescent="0.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2:23" s="20" customFormat="1" ht="15.75" customHeight="1" x14ac:dyDescent="0.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2:23" s="20" customFormat="1" ht="15.75" customHeight="1" x14ac:dyDescent="0.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2:23" s="20" customFormat="1" ht="15.75" customHeight="1" x14ac:dyDescent="0.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2:23" s="20" customFormat="1" ht="15.75" customHeight="1" x14ac:dyDescent="0.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2:23" s="20" customFormat="1" ht="15.75" customHeight="1" x14ac:dyDescent="0.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2:23" s="20" customFormat="1" ht="15.75" customHeight="1" x14ac:dyDescent="0.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2:23" s="20" customFormat="1" ht="15.75" customHeight="1" x14ac:dyDescent="0.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2:23" s="20" customFormat="1" ht="15.75" customHeight="1" x14ac:dyDescent="0.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2:23" s="20" customFormat="1" ht="15.75" customHeight="1" x14ac:dyDescent="0.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2:23" s="20" customFormat="1" ht="15.75" customHeight="1" x14ac:dyDescent="0.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2:23" s="20" customFormat="1" ht="15.75" customHeight="1" x14ac:dyDescent="0.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2:23" s="20" customFormat="1" ht="15.75" customHeight="1" x14ac:dyDescent="0.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2:23" s="20" customFormat="1" ht="15.75" customHeight="1" x14ac:dyDescent="0.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2:23" s="20" customFormat="1" ht="15.75" customHeight="1" x14ac:dyDescent="0.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2:23" s="20" customFormat="1" ht="15.75" customHeight="1" x14ac:dyDescent="0.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2:23" s="20" customFormat="1" ht="15.75" customHeight="1" x14ac:dyDescent="0.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2:23" s="20" customFormat="1" ht="15.75" customHeight="1" x14ac:dyDescent="0.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2:23" s="20" customFormat="1" ht="15.75" customHeight="1" x14ac:dyDescent="0.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2:23" s="20" customFormat="1" ht="15.75" customHeight="1" x14ac:dyDescent="0.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2:23" s="20" customFormat="1" ht="15.75" customHeight="1" x14ac:dyDescent="0.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2:23" s="20" customFormat="1" ht="15.75" customHeight="1" x14ac:dyDescent="0.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2:23" s="20" customFormat="1" ht="15.75" customHeight="1" x14ac:dyDescent="0.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2:23" s="20" customFormat="1" ht="15.75" customHeight="1" x14ac:dyDescent="0.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2:23" s="20" customFormat="1" ht="15.75" customHeight="1" x14ac:dyDescent="0.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2:23" s="20" customFormat="1" ht="15.75" customHeight="1" x14ac:dyDescent="0.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2:23" s="20" customFormat="1" ht="15.75" customHeight="1" x14ac:dyDescent="0.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2:23" s="20" customFormat="1" ht="15.75" customHeight="1" x14ac:dyDescent="0.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2:23" s="20" customFormat="1" ht="15.75" customHeight="1" x14ac:dyDescent="0.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2:23" s="20" customFormat="1" ht="15.75" customHeight="1" x14ac:dyDescent="0.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2:23" s="20" customFormat="1" ht="15.75" customHeight="1" x14ac:dyDescent="0.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2:23" s="20" customFormat="1" ht="15.75" customHeight="1" x14ac:dyDescent="0.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2:23" s="20" customFormat="1" ht="15.75" customHeight="1" x14ac:dyDescent="0.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2:23" s="20" customFormat="1" ht="15.75" customHeight="1" x14ac:dyDescent="0.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2:23" s="20" customFormat="1" ht="15.75" customHeight="1" x14ac:dyDescent="0.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2:23" s="20" customFormat="1" ht="15.75" customHeight="1" x14ac:dyDescent="0.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2:23" s="20" customFormat="1" ht="15.75" customHeight="1" x14ac:dyDescent="0.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2:23" s="20" customFormat="1" ht="15.75" customHeight="1" x14ac:dyDescent="0.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2:23" s="20" customFormat="1" ht="15.75" customHeight="1" x14ac:dyDescent="0.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2:23" s="20" customFormat="1" ht="15.75" customHeight="1" x14ac:dyDescent="0.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2:23" s="20" customFormat="1" ht="15.75" customHeight="1" x14ac:dyDescent="0.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2:23" s="20" customFormat="1" ht="15.75" customHeight="1" x14ac:dyDescent="0.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2:23" s="20" customFormat="1" ht="15.75" customHeight="1" x14ac:dyDescent="0.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2:23" s="20" customFormat="1" ht="15.75" customHeight="1" x14ac:dyDescent="0.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2:23" s="20" customFormat="1" ht="15.75" customHeight="1" x14ac:dyDescent="0.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2:23" s="20" customFormat="1" ht="15.75" customHeight="1" x14ac:dyDescent="0.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2:23" s="20" customFormat="1" ht="15.75" customHeight="1" x14ac:dyDescent="0.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2:23" s="20" customFormat="1" ht="15.75" customHeight="1" x14ac:dyDescent="0.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2:23" s="20" customFormat="1" ht="15.75" customHeight="1" x14ac:dyDescent="0.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2:23" s="20" customFormat="1" ht="15.75" customHeight="1" x14ac:dyDescent="0.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2:23" s="20" customFormat="1" ht="15.75" customHeight="1" x14ac:dyDescent="0.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2:23" s="20" customFormat="1" ht="15.75" customHeight="1" x14ac:dyDescent="0.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2:23" s="20" customFormat="1" ht="15.75" customHeight="1" x14ac:dyDescent="0.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2:23" s="20" customFormat="1" ht="15.75" customHeight="1" x14ac:dyDescent="0.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2:23" s="20" customFormat="1" ht="15.75" customHeight="1" x14ac:dyDescent="0.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2:23" s="20" customFormat="1" ht="15.75" customHeight="1" x14ac:dyDescent="0.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2:23" s="20" customFormat="1" ht="15.75" customHeight="1" x14ac:dyDescent="0.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2:23" s="20" customFormat="1" ht="15.75" customHeight="1" x14ac:dyDescent="0.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2:23" s="20" customFormat="1" ht="15.75" customHeight="1" x14ac:dyDescent="0.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2:23" s="20" customFormat="1" ht="15.75" customHeight="1" x14ac:dyDescent="0.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2:23" s="20" customFormat="1" ht="15.75" customHeight="1" x14ac:dyDescent="0.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2:23" s="20" customFormat="1" ht="15.75" customHeight="1" x14ac:dyDescent="0.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2:23" s="20" customFormat="1" ht="15.75" customHeight="1" x14ac:dyDescent="0.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2:23" s="20" customFormat="1" ht="15.75" customHeight="1" x14ac:dyDescent="0.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2:23" s="20" customFormat="1" ht="15.75" customHeight="1" x14ac:dyDescent="0.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2:23" s="20" customFormat="1" ht="15.75" customHeight="1" x14ac:dyDescent="0.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2:23" s="20" customFormat="1" ht="15.75" customHeight="1" x14ac:dyDescent="0.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2:23" s="20" customFormat="1" ht="15.75" customHeight="1" x14ac:dyDescent="0.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2:23" s="20" customFormat="1" ht="15.75" customHeight="1" x14ac:dyDescent="0.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2:23" s="20" customFormat="1" ht="15.75" customHeight="1" x14ac:dyDescent="0.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2:23" s="20" customFormat="1" ht="15.75" customHeight="1" x14ac:dyDescent="0.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2:23" s="20" customFormat="1" ht="15.75" customHeight="1" x14ac:dyDescent="0.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2:23" s="20" customFormat="1" ht="15.75" customHeight="1" x14ac:dyDescent="0.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2:23" s="20" customFormat="1" ht="15.75" customHeight="1" x14ac:dyDescent="0.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2:23" s="20" customFormat="1" ht="15.75" customHeight="1" x14ac:dyDescent="0.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2:23" s="20" customFormat="1" ht="15.75" customHeight="1" x14ac:dyDescent="0.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2:23" s="20" customFormat="1" ht="15.75" customHeight="1" x14ac:dyDescent="0.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2:23" s="20" customFormat="1" ht="15.75" customHeight="1" x14ac:dyDescent="0.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2:23" s="20" customFormat="1" ht="15.75" customHeight="1" x14ac:dyDescent="0.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2:23" s="20" customFormat="1" ht="15.75" customHeight="1" x14ac:dyDescent="0.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2:23" s="20" customFormat="1" ht="15.75" customHeight="1" x14ac:dyDescent="0.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2:23" s="20" customFormat="1" ht="15.75" customHeight="1" x14ac:dyDescent="0.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2:23" s="20" customFormat="1" ht="15.75" customHeight="1" x14ac:dyDescent="0.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2:23" s="20" customFormat="1" ht="15.75" customHeight="1" x14ac:dyDescent="0.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2:23" s="20" customFormat="1" ht="15.75" customHeight="1" x14ac:dyDescent="0.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2:23" s="20" customFormat="1" ht="15.75" customHeight="1" x14ac:dyDescent="0.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2:23" s="20" customFormat="1" ht="15.75" customHeight="1" x14ac:dyDescent="0.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2:23" s="20" customFormat="1" ht="15.75" customHeight="1" x14ac:dyDescent="0.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2:23" s="20" customFormat="1" ht="15.75" customHeight="1" x14ac:dyDescent="0.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2:23" s="20" customFormat="1" ht="15.75" customHeight="1" x14ac:dyDescent="0.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2:23" s="20" customFormat="1" ht="15.75" customHeight="1" x14ac:dyDescent="0.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2:23" s="20" customFormat="1" ht="15.75" customHeight="1" x14ac:dyDescent="0.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2:23" s="20" customFormat="1" ht="15.75" customHeight="1" x14ac:dyDescent="0.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2:23" s="20" customFormat="1" ht="15.75" customHeight="1" x14ac:dyDescent="0.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2:23" s="20" customFormat="1" ht="15.75" customHeight="1" x14ac:dyDescent="0.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2:23" s="20" customFormat="1" ht="15.75" customHeight="1" x14ac:dyDescent="0.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2:23" s="20" customFormat="1" ht="15.75" customHeight="1" x14ac:dyDescent="0.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2:23" s="20" customFormat="1" ht="15.75" customHeight="1" x14ac:dyDescent="0.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2:23" s="20" customFormat="1" ht="15.75" customHeight="1" x14ac:dyDescent="0.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2:23" s="20" customFormat="1" ht="15.75" customHeight="1" x14ac:dyDescent="0.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2:23" s="20" customFormat="1" ht="15.75" customHeight="1" x14ac:dyDescent="0.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2:23" s="20" customFormat="1" ht="15.75" customHeight="1" x14ac:dyDescent="0.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2:23" s="20" customFormat="1" ht="15.75" customHeight="1" x14ac:dyDescent="0.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2:23" s="20" customFormat="1" ht="15.75" customHeight="1" x14ac:dyDescent="0.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2:23" s="20" customFormat="1" ht="15.75" customHeight="1" x14ac:dyDescent="0.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2:23" s="20" customFormat="1" ht="15.75" customHeight="1" x14ac:dyDescent="0.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2:23" s="20" customFormat="1" ht="15.75" customHeight="1" x14ac:dyDescent="0.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2:23" s="20" customFormat="1" ht="15.75" customHeight="1" x14ac:dyDescent="0.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2:23" s="20" customFormat="1" ht="15.75" customHeight="1" x14ac:dyDescent="0.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2:23" s="20" customFormat="1" ht="15.75" customHeight="1" x14ac:dyDescent="0.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2:23" s="20" customFormat="1" ht="15.75" customHeight="1" x14ac:dyDescent="0.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2:23" s="20" customFormat="1" ht="15.75" customHeight="1" x14ac:dyDescent="0.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2:23" s="20" customFormat="1" ht="15.75" customHeight="1" x14ac:dyDescent="0.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2:23" s="20" customFormat="1" ht="15.75" customHeight="1" x14ac:dyDescent="0.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2:23" s="20" customFormat="1" ht="15.75" customHeight="1" x14ac:dyDescent="0.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2:23" s="20" customFormat="1" ht="15.75" customHeight="1" x14ac:dyDescent="0.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2:23" s="20" customFormat="1" ht="15.75" customHeight="1" x14ac:dyDescent="0.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2:23" s="20" customFormat="1" ht="15.75" customHeight="1" x14ac:dyDescent="0.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2:23" s="20" customFormat="1" ht="15.75" customHeight="1" x14ac:dyDescent="0.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2:23" s="20" customFormat="1" ht="15.75" customHeight="1" x14ac:dyDescent="0.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2:23" s="20" customFormat="1" ht="15.75" customHeight="1" x14ac:dyDescent="0.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2:23" s="20" customFormat="1" ht="15.75" customHeight="1" x14ac:dyDescent="0.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2:23" s="20" customFormat="1" ht="15.75" customHeight="1" x14ac:dyDescent="0.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2:23" s="20" customFormat="1" ht="15.75" customHeight="1" x14ac:dyDescent="0.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2:23" s="20" customFormat="1" ht="15.75" customHeight="1" x14ac:dyDescent="0.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2:23" s="20" customFormat="1" ht="15.75" customHeight="1" x14ac:dyDescent="0.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2:23" s="20" customFormat="1" ht="15.75" customHeight="1" x14ac:dyDescent="0.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2:23" s="20" customFormat="1" ht="15.75" customHeight="1" x14ac:dyDescent="0.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2:23" s="20" customFormat="1" ht="15.75" customHeight="1" x14ac:dyDescent="0.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2:23" s="20" customFormat="1" ht="15.75" customHeight="1" x14ac:dyDescent="0.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2:23" s="20" customFormat="1" ht="15.75" customHeight="1" x14ac:dyDescent="0.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2:23" s="20" customFormat="1" ht="15.75" customHeight="1" x14ac:dyDescent="0.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2:23" s="20" customFormat="1" ht="15.75" customHeight="1" x14ac:dyDescent="0.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2:23" s="20" customFormat="1" ht="15.75" customHeight="1" x14ac:dyDescent="0.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2:23" s="20" customFormat="1" ht="15.75" customHeight="1" x14ac:dyDescent="0.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2:23" s="20" customFormat="1" ht="15.75" customHeight="1" x14ac:dyDescent="0.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2:23" s="20" customFormat="1" ht="15.75" customHeight="1" x14ac:dyDescent="0.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2:23" s="20" customFormat="1" ht="15.75" customHeight="1" x14ac:dyDescent="0.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2:23" s="20" customFormat="1" ht="15.75" customHeight="1" x14ac:dyDescent="0.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2:23" s="20" customFormat="1" ht="15.75" customHeight="1" x14ac:dyDescent="0.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2:23" s="20" customFormat="1" ht="15.75" customHeight="1" x14ac:dyDescent="0.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2:23" s="20" customFormat="1" ht="15.75" customHeight="1" x14ac:dyDescent="0.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2:23" s="20" customFormat="1" ht="15.75" customHeight="1" x14ac:dyDescent="0.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2:23" s="20" customFormat="1" ht="15.75" customHeight="1" x14ac:dyDescent="0.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2:23" s="20" customFormat="1" ht="15.75" customHeight="1" x14ac:dyDescent="0.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2:23" s="20" customFormat="1" ht="15.75" customHeight="1" x14ac:dyDescent="0.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2:23" s="20" customFormat="1" ht="15.75" customHeight="1" x14ac:dyDescent="0.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2:23" s="20" customFormat="1" ht="15.75" customHeight="1" x14ac:dyDescent="0.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2:23" s="20" customFormat="1" ht="15.75" customHeight="1" x14ac:dyDescent="0.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2:23" s="20" customFormat="1" ht="15.75" customHeight="1" x14ac:dyDescent="0.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2:23" s="20" customFormat="1" ht="15.75" customHeight="1" x14ac:dyDescent="0.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2:23" s="20" customFormat="1" ht="15.75" customHeight="1" x14ac:dyDescent="0.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2:23" s="20" customFormat="1" ht="15.75" customHeight="1" x14ac:dyDescent="0.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2:23" s="20" customFormat="1" ht="15.75" customHeight="1" x14ac:dyDescent="0.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2:23" s="20" customFormat="1" ht="15.75" customHeight="1" x14ac:dyDescent="0.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2:23" s="20" customFormat="1" ht="15.75" customHeight="1" x14ac:dyDescent="0.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2:23" s="20" customFormat="1" ht="15.75" customHeight="1" x14ac:dyDescent="0.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2:23" s="20" customFormat="1" ht="15.75" customHeight="1" x14ac:dyDescent="0.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2:23" s="20" customFormat="1" ht="15.75" customHeight="1" x14ac:dyDescent="0.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2:23" s="20" customFormat="1" ht="15.75" customHeight="1" x14ac:dyDescent="0.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2:23" s="20" customFormat="1" ht="15.75" customHeight="1" x14ac:dyDescent="0.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2:23" s="20" customFormat="1" ht="15.75" customHeight="1" x14ac:dyDescent="0.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2:23" s="20" customFormat="1" ht="15.75" customHeight="1" x14ac:dyDescent="0.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2:23" s="20" customFormat="1" ht="15.75" customHeight="1" x14ac:dyDescent="0.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2:23" s="20" customFormat="1" ht="15.75" customHeight="1" x14ac:dyDescent="0.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2:23" s="20" customFormat="1" ht="15.75" customHeight="1" x14ac:dyDescent="0.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2:23" s="20" customFormat="1" ht="15.75" customHeight="1" x14ac:dyDescent="0.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2:23" s="20" customFormat="1" ht="15.75" customHeight="1" x14ac:dyDescent="0.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2:23" s="20" customFormat="1" ht="15.75" customHeight="1" x14ac:dyDescent="0.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2:23" s="20" customFormat="1" ht="15.75" customHeight="1" x14ac:dyDescent="0.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2:23" s="20" customFormat="1" ht="15.75" customHeight="1" x14ac:dyDescent="0.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2:23" s="20" customFormat="1" ht="15.75" customHeight="1" x14ac:dyDescent="0.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2:23" s="20" customFormat="1" ht="15.75" customHeight="1" x14ac:dyDescent="0.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2:23" s="20" customFormat="1" ht="15.75" customHeight="1" x14ac:dyDescent="0.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2:23" s="20" customFormat="1" ht="15.75" customHeight="1" x14ac:dyDescent="0.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2:23" s="20" customFormat="1" ht="15.75" customHeight="1" x14ac:dyDescent="0.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2:23" s="20" customFormat="1" ht="15.75" customHeight="1" x14ac:dyDescent="0.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2:23" s="20" customFormat="1" ht="15.75" customHeight="1" x14ac:dyDescent="0.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2:23" s="20" customFormat="1" ht="15.75" customHeight="1" x14ac:dyDescent="0.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2:23" s="20" customFormat="1" ht="15.75" customHeight="1" x14ac:dyDescent="0.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2:23" s="20" customFormat="1" ht="15.75" customHeight="1" x14ac:dyDescent="0.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2:23" s="20" customFormat="1" ht="15.75" customHeight="1" x14ac:dyDescent="0.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2:23" s="20" customFormat="1" ht="15.75" customHeight="1" x14ac:dyDescent="0.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2:23" s="20" customFormat="1" ht="15.75" customHeight="1" x14ac:dyDescent="0.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2:23" s="20" customFormat="1" ht="15.75" customHeight="1" x14ac:dyDescent="0.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2:23" s="20" customFormat="1" ht="15.75" customHeight="1" x14ac:dyDescent="0.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</sheetData>
  <sortState xmlns:xlrd2="http://schemas.microsoft.com/office/spreadsheetml/2017/richdata2" ref="B77:F145">
    <sortCondition ref="C77:C145"/>
    <sortCondition ref="D77:D145"/>
  </sortState>
  <mergeCells count="3">
    <mergeCell ref="B1:F1"/>
    <mergeCell ref="B2:D2"/>
    <mergeCell ref="E2:F2"/>
  </mergeCells>
  <pageMargins left="0.75" right="0.75" top="1" bottom="1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III_Settembre_2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Microsoft Office User</cp:lastModifiedBy>
  <dcterms:created xsi:type="dcterms:W3CDTF">2021-04-09T06:44:53Z</dcterms:created>
  <dcterms:modified xsi:type="dcterms:W3CDTF">2021-08-27T08:46:09Z</dcterms:modified>
</cp:coreProperties>
</file>