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apuzzo/Desktop/ARCHIVIO/GDrive/Mac_Sync/FACOLTA/PRESIDENZA_CdLM_MC/Presidente_2021/lauree_22_23/lauree_luglio_23/"/>
    </mc:Choice>
  </mc:AlternateContent>
  <xr:revisionPtr revIDLastSave="0" documentId="13_ncr:1_{991F449E-3C35-B642-8F04-EE58FEF59833}" xr6:coauthVersionLast="47" xr6:coauthVersionMax="47" xr10:uidLastSave="{00000000-0000-0000-0000-000000000000}"/>
  <bookViews>
    <workbookView xWindow="0" yWindow="500" windowWidth="25600" windowHeight="14220" xr2:uid="{00000000-000D-0000-FFFF-FFFF00000000}"/>
  </bookViews>
  <sheets>
    <sheet name="calendario luglio 2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0" i="2" l="1"/>
  <c r="B31" i="2"/>
  <c r="B32" i="2"/>
  <c r="B33" i="2"/>
  <c r="B145" i="2"/>
  <c r="B146" i="2"/>
  <c r="B147" i="2"/>
  <c r="B148" i="2"/>
  <c r="B149" i="2"/>
  <c r="B150" i="2"/>
  <c r="B151" i="2"/>
  <c r="B133" i="2"/>
  <c r="B134" i="2"/>
  <c r="B135" i="2"/>
  <c r="B136" i="2"/>
  <c r="B137" i="2"/>
  <c r="B138" i="2"/>
  <c r="B139" i="2"/>
  <c r="B140" i="2"/>
  <c r="B122" i="2"/>
  <c r="B123" i="2"/>
  <c r="B124" i="2"/>
  <c r="B125" i="2"/>
  <c r="B126" i="2"/>
  <c r="B127" i="2"/>
  <c r="B128" i="2"/>
  <c r="B18" i="2"/>
  <c r="B19" i="2"/>
  <c r="B20" i="2"/>
  <c r="B21" i="2"/>
  <c r="B22" i="2"/>
  <c r="B23" i="2"/>
  <c r="B24" i="2"/>
  <c r="B113" i="2"/>
  <c r="B114" i="2"/>
  <c r="B116" i="2"/>
  <c r="B117" i="2"/>
  <c r="B103" i="2"/>
  <c r="B104" i="2"/>
  <c r="B105" i="2"/>
  <c r="B106" i="2"/>
  <c r="B107" i="2"/>
  <c r="B108" i="2"/>
  <c r="B92" i="2"/>
  <c r="B93" i="2"/>
  <c r="B94" i="2"/>
  <c r="B95" i="2"/>
  <c r="B96" i="2"/>
  <c r="B97" i="2"/>
  <c r="B98" i="2"/>
  <c r="B82" i="2"/>
  <c r="B83" i="2"/>
  <c r="B84" i="2"/>
  <c r="B85" i="2"/>
  <c r="B86" i="2"/>
  <c r="B87" i="2"/>
  <c r="B71" i="2"/>
  <c r="B72" i="2"/>
  <c r="B73" i="2"/>
  <c r="B74" i="2"/>
  <c r="B75" i="2"/>
  <c r="B76" i="2"/>
  <c r="B77" i="2"/>
  <c r="B60" i="2"/>
  <c r="B61" i="2"/>
  <c r="B62" i="2"/>
  <c r="B63" i="2"/>
  <c r="B64" i="2"/>
  <c r="B65" i="2"/>
  <c r="B66" i="2"/>
  <c r="B49" i="2"/>
  <c r="B50" i="2"/>
  <c r="B51" i="2"/>
  <c r="B52" i="2"/>
  <c r="B53" i="2"/>
  <c r="B54" i="2"/>
  <c r="B55" i="2"/>
  <c r="B38" i="2"/>
  <c r="B39" i="2"/>
  <c r="B40" i="2"/>
  <c r="B41" i="2"/>
  <c r="B42" i="2"/>
  <c r="B43" i="2"/>
  <c r="B44" i="2"/>
  <c r="B8" i="2"/>
  <c r="B9" i="2"/>
  <c r="B10" i="2"/>
  <c r="B11" i="2"/>
  <c r="B12" i="2"/>
  <c r="B13" i="2"/>
</calcChain>
</file>

<file path=xl/sharedStrings.xml><?xml version="1.0" encoding="utf-8"?>
<sst xmlns="http://schemas.openxmlformats.org/spreadsheetml/2006/main" count="431" uniqueCount="313">
  <si>
    <t>Seduta</t>
  </si>
  <si>
    <t>Relatori</t>
  </si>
  <si>
    <t>Matricola</t>
  </si>
  <si>
    <t>Laureandi</t>
  </si>
  <si>
    <t>VANCHERI Carlo</t>
  </si>
  <si>
    <t>LONGO Antonio</t>
  </si>
  <si>
    <t>DI CATALDO Andrea</t>
  </si>
  <si>
    <t>TAMBURINO Corrado</t>
  </si>
  <si>
    <t>Commissione</t>
  </si>
  <si>
    <t>SEDE: Aula Magna Torre Biologica, Via Santa Sofia 89</t>
  </si>
  <si>
    <t>RUSSO Giorgio Ivan</t>
  </si>
  <si>
    <t>FURNARI Rosaria</t>
  </si>
  <si>
    <t>DI BENEDETTO Vincenzo</t>
  </si>
  <si>
    <t>CAPODANNO Davide</t>
  </si>
  <si>
    <r>
      <t xml:space="preserve">ore 09:30 - 11:30
</t>
    </r>
    <r>
      <rPr>
        <b/>
        <sz val="14"/>
        <color rgb="FFC00000"/>
        <rFont val="Calibri"/>
        <family val="2"/>
      </rPr>
      <t xml:space="preserve">Discussione Tesi
</t>
    </r>
    <r>
      <rPr>
        <sz val="14"/>
        <color rgb="FFC00000"/>
        <rFont val="Calibri"/>
        <family val="2"/>
      </rPr>
      <t xml:space="preserve">
ore 12.00
</t>
    </r>
    <r>
      <rPr>
        <b/>
        <sz val="14"/>
        <color rgb="FFC00000"/>
        <rFont val="Calibri"/>
        <family val="2"/>
      </rPr>
      <t>Proclamazione</t>
    </r>
  </si>
  <si>
    <r>
      <t xml:space="preserve">ore 15:30 - 17:00
</t>
    </r>
    <r>
      <rPr>
        <b/>
        <sz val="14"/>
        <color rgb="FFC00000"/>
        <rFont val="Calibri"/>
        <family val="2"/>
      </rPr>
      <t>Discussione Tesi</t>
    </r>
    <r>
      <rPr>
        <sz val="14"/>
        <color rgb="FFC00000"/>
        <rFont val="Calibri"/>
        <family val="2"/>
      </rPr>
      <t xml:space="preserve">
ore 17.30
</t>
    </r>
    <r>
      <rPr>
        <b/>
        <sz val="14"/>
        <color rgb="FFC00000"/>
        <rFont val="Calibri"/>
        <family val="2"/>
      </rPr>
      <t>Proclamazione</t>
    </r>
  </si>
  <si>
    <t>GRUTTADAURIA Salvatore</t>
  </si>
  <si>
    <t>POMARA Cristoforo</t>
  </si>
  <si>
    <t>PALUMBO Marco</t>
  </si>
  <si>
    <t>PERROTTA Rosario</t>
  </si>
  <si>
    <t>MONTE Ines</t>
  </si>
  <si>
    <t>AVITABILE Teresio</t>
  </si>
  <si>
    <t>CACOPARDO Bruno</t>
  </si>
  <si>
    <t>NICOLETTI Alessandra</t>
  </si>
  <si>
    <t>CAPRANZANO Piera</t>
  </si>
  <si>
    <t>ROMANO Alessandra</t>
  </si>
  <si>
    <t>IRACI SARERI Marco</t>
  </si>
  <si>
    <t>SPICUZZA Lucia</t>
  </si>
  <si>
    <t>BARBAGALLO Giuseppe</t>
  </si>
  <si>
    <t>RUGGIERI Martino</t>
  </si>
  <si>
    <t>VEROUX Massimiliano</t>
  </si>
  <si>
    <t>PAVONE Vito</t>
  </si>
  <si>
    <t>CONDORELLI Rosita</t>
  </si>
  <si>
    <r>
      <t xml:space="preserve">ore 09:30 - 11:15
</t>
    </r>
    <r>
      <rPr>
        <b/>
        <sz val="14"/>
        <color rgb="FFC00000"/>
        <rFont val="Calibri"/>
        <family val="2"/>
      </rPr>
      <t xml:space="preserve">Discussione Tesi
</t>
    </r>
    <r>
      <rPr>
        <sz val="14"/>
        <color rgb="FFC00000"/>
        <rFont val="Calibri"/>
        <family val="2"/>
      </rPr>
      <t xml:space="preserve">
ore 11.45
</t>
    </r>
    <r>
      <rPr>
        <b/>
        <sz val="14"/>
        <color rgb="FFC00000"/>
        <rFont val="Calibri"/>
        <family val="2"/>
      </rPr>
      <t>Proclamazione</t>
    </r>
  </si>
  <si>
    <r>
      <t xml:space="preserve">ore 15:30 - 17:30
</t>
    </r>
    <r>
      <rPr>
        <b/>
        <sz val="14"/>
        <color rgb="FFC00000"/>
        <rFont val="Calibri"/>
        <family val="2"/>
      </rPr>
      <t>Discussione Tesi</t>
    </r>
    <r>
      <rPr>
        <sz val="14"/>
        <color rgb="FFC00000"/>
        <rFont val="Calibri"/>
        <family val="2"/>
      </rPr>
      <t xml:space="preserve">
ore 18.00
</t>
    </r>
    <r>
      <rPr>
        <b/>
        <sz val="14"/>
        <color rgb="FFC00000"/>
        <rFont val="Calibri"/>
        <family val="2"/>
      </rPr>
      <t>Proclamazione</t>
    </r>
  </si>
  <si>
    <r>
      <rPr>
        <b/>
        <sz val="16"/>
        <color rgb="FF002060"/>
        <rFont val="Arial"/>
        <family val="2"/>
      </rPr>
      <t>Corso di Laurea Magistrale in Medicina e Chirurgia</t>
    </r>
    <r>
      <rPr>
        <b/>
        <sz val="16"/>
        <color theme="1"/>
        <rFont val="Arial"/>
        <family val="2"/>
      </rPr>
      <t xml:space="preserve">
</t>
    </r>
    <r>
      <rPr>
        <b/>
        <sz val="16"/>
        <color rgb="FFC00000"/>
        <rFont val="Arial"/>
        <family val="2"/>
      </rPr>
      <t>Sessione di Laurea - Luglio 2023</t>
    </r>
  </si>
  <si>
    <r>
      <t xml:space="preserve">Giovedì </t>
    </r>
    <r>
      <rPr>
        <b/>
        <sz val="16"/>
        <color rgb="FFC00000"/>
        <rFont val="Calibri"/>
        <family val="2"/>
        <scheme val="minor"/>
      </rPr>
      <t>29</t>
    </r>
    <r>
      <rPr>
        <b/>
        <sz val="16"/>
        <color rgb="FF002060"/>
        <rFont val="Calibri"/>
        <family val="2"/>
        <scheme val="minor"/>
      </rPr>
      <t xml:space="preserve"> giugno </t>
    </r>
    <r>
      <rPr>
        <b/>
        <sz val="16"/>
        <color rgb="FFC00000"/>
        <rFont val="Calibri"/>
        <family val="2"/>
        <scheme val="minor"/>
      </rPr>
      <t>mattina</t>
    </r>
  </si>
  <si>
    <r>
      <t xml:space="preserve">Venerdì </t>
    </r>
    <r>
      <rPr>
        <b/>
        <sz val="16"/>
        <color rgb="FFC00000"/>
        <rFont val="Calibri"/>
        <family val="2"/>
        <scheme val="minor"/>
      </rPr>
      <t>30</t>
    </r>
    <r>
      <rPr>
        <b/>
        <sz val="16"/>
        <color rgb="FF002060"/>
        <rFont val="Calibri"/>
        <family val="2"/>
        <scheme val="minor"/>
      </rPr>
      <t xml:space="preserve"> giugno </t>
    </r>
    <r>
      <rPr>
        <b/>
        <sz val="16"/>
        <color rgb="FFC00000"/>
        <rFont val="Calibri"/>
        <family val="2"/>
        <scheme val="minor"/>
      </rPr>
      <t>mattina</t>
    </r>
  </si>
  <si>
    <r>
      <t xml:space="preserve">Lunedì </t>
    </r>
    <r>
      <rPr>
        <b/>
        <sz val="16"/>
        <color rgb="FFC00000"/>
        <rFont val="Calibri"/>
        <family val="2"/>
        <scheme val="minor"/>
      </rPr>
      <t>3</t>
    </r>
    <r>
      <rPr>
        <b/>
        <sz val="16"/>
        <color rgb="FF002060"/>
        <rFont val="Calibri"/>
        <family val="2"/>
        <scheme val="minor"/>
      </rPr>
      <t xml:space="preserve"> luglio </t>
    </r>
    <r>
      <rPr>
        <b/>
        <sz val="16"/>
        <color rgb="FFC00000"/>
        <rFont val="Calibri"/>
        <family val="2"/>
        <scheme val="minor"/>
      </rPr>
      <t>mattina</t>
    </r>
  </si>
  <si>
    <r>
      <t xml:space="preserve">Martedì </t>
    </r>
    <r>
      <rPr>
        <b/>
        <sz val="16"/>
        <color rgb="FFC00000"/>
        <rFont val="Calibri"/>
        <family val="2"/>
        <scheme val="minor"/>
      </rPr>
      <t>4</t>
    </r>
    <r>
      <rPr>
        <b/>
        <sz val="16"/>
        <color rgb="FF002060"/>
        <rFont val="Calibri"/>
        <family val="2"/>
        <scheme val="minor"/>
      </rPr>
      <t xml:space="preserve"> luglio </t>
    </r>
    <r>
      <rPr>
        <b/>
        <sz val="16"/>
        <color rgb="FFC00000"/>
        <rFont val="Calibri"/>
        <family val="2"/>
        <scheme val="minor"/>
      </rPr>
      <t>mattina</t>
    </r>
  </si>
  <si>
    <r>
      <t xml:space="preserve">Martedì </t>
    </r>
    <r>
      <rPr>
        <b/>
        <sz val="16"/>
        <color rgb="FFC00000"/>
        <rFont val="Calibri"/>
        <family val="2"/>
        <scheme val="minor"/>
      </rPr>
      <t>4</t>
    </r>
    <r>
      <rPr>
        <b/>
        <sz val="16"/>
        <color rgb="FF002060"/>
        <rFont val="Calibri"/>
        <family val="2"/>
        <scheme val="minor"/>
      </rPr>
      <t xml:space="preserve"> luglio </t>
    </r>
    <r>
      <rPr>
        <b/>
        <sz val="16"/>
        <color rgb="FFC00000"/>
        <rFont val="Calibri"/>
        <family val="2"/>
        <scheme val="minor"/>
      </rPr>
      <t>pomeriggio</t>
    </r>
  </si>
  <si>
    <r>
      <t xml:space="preserve">Mercoledì </t>
    </r>
    <r>
      <rPr>
        <b/>
        <sz val="16"/>
        <color rgb="FFC00000"/>
        <rFont val="Calibri"/>
        <family val="2"/>
        <scheme val="minor"/>
      </rPr>
      <t>5</t>
    </r>
    <r>
      <rPr>
        <b/>
        <sz val="16"/>
        <color rgb="FF002060"/>
        <rFont val="Calibri"/>
        <family val="2"/>
        <scheme val="minor"/>
      </rPr>
      <t xml:space="preserve"> luglio </t>
    </r>
    <r>
      <rPr>
        <b/>
        <sz val="16"/>
        <color rgb="FFC00000"/>
        <rFont val="Calibri"/>
        <family val="2"/>
        <scheme val="minor"/>
      </rPr>
      <t>mattina</t>
    </r>
  </si>
  <si>
    <r>
      <t xml:space="preserve">Mercoledì </t>
    </r>
    <r>
      <rPr>
        <b/>
        <sz val="16"/>
        <color rgb="FFC00000"/>
        <rFont val="Calibri"/>
        <family val="2"/>
        <scheme val="minor"/>
      </rPr>
      <t>5</t>
    </r>
    <r>
      <rPr>
        <b/>
        <sz val="16"/>
        <color rgb="FF002060"/>
        <rFont val="Calibri"/>
        <family val="2"/>
        <scheme val="minor"/>
      </rPr>
      <t xml:space="preserve"> luglio </t>
    </r>
    <r>
      <rPr>
        <b/>
        <sz val="16"/>
        <color rgb="FFC00000"/>
        <rFont val="Calibri"/>
        <family val="2"/>
        <scheme val="minor"/>
      </rPr>
      <t>pomeriggio</t>
    </r>
  </si>
  <si>
    <r>
      <t xml:space="preserve">Giovedì </t>
    </r>
    <r>
      <rPr>
        <b/>
        <sz val="16"/>
        <color rgb="FFC00000"/>
        <rFont val="Calibri"/>
        <family val="2"/>
        <scheme val="minor"/>
      </rPr>
      <t>6</t>
    </r>
    <r>
      <rPr>
        <b/>
        <sz val="16"/>
        <color rgb="FF002060"/>
        <rFont val="Calibri"/>
        <family val="2"/>
        <scheme val="minor"/>
      </rPr>
      <t xml:space="preserve"> luglio </t>
    </r>
    <r>
      <rPr>
        <b/>
        <sz val="16"/>
        <color rgb="FFC00000"/>
        <rFont val="Calibri"/>
        <family val="2"/>
        <scheme val="minor"/>
      </rPr>
      <t>mattina</t>
    </r>
  </si>
  <si>
    <r>
      <t xml:space="preserve">Venerdì </t>
    </r>
    <r>
      <rPr>
        <b/>
        <sz val="16"/>
        <color rgb="FFC00000"/>
        <rFont val="Calibri"/>
        <family val="2"/>
        <scheme val="minor"/>
      </rPr>
      <t>7</t>
    </r>
    <r>
      <rPr>
        <b/>
        <sz val="16"/>
        <color rgb="FF002060"/>
        <rFont val="Calibri"/>
        <family val="2"/>
        <scheme val="minor"/>
      </rPr>
      <t xml:space="preserve"> luglio </t>
    </r>
    <r>
      <rPr>
        <b/>
        <sz val="16"/>
        <color rgb="FFC00000"/>
        <rFont val="Calibri"/>
        <family val="2"/>
        <scheme val="minor"/>
      </rPr>
      <t>mattina</t>
    </r>
  </si>
  <si>
    <r>
      <t xml:space="preserve">Venerdì </t>
    </r>
    <r>
      <rPr>
        <b/>
        <sz val="16"/>
        <color rgb="FFC00000"/>
        <rFont val="Calibri"/>
        <family val="2"/>
        <scheme val="minor"/>
      </rPr>
      <t>7</t>
    </r>
    <r>
      <rPr>
        <b/>
        <sz val="16"/>
        <color rgb="FF002060"/>
        <rFont val="Calibri"/>
        <family val="2"/>
        <scheme val="minor"/>
      </rPr>
      <t xml:space="preserve"> luglio </t>
    </r>
    <r>
      <rPr>
        <b/>
        <sz val="16"/>
        <color rgb="FFC00000"/>
        <rFont val="Calibri"/>
        <family val="2"/>
        <scheme val="minor"/>
      </rPr>
      <t>pomeriggio</t>
    </r>
  </si>
  <si>
    <r>
      <t xml:space="preserve">Lunedì </t>
    </r>
    <r>
      <rPr>
        <b/>
        <sz val="16"/>
        <color rgb="FFC00000"/>
        <rFont val="Calibri"/>
        <family val="2"/>
        <scheme val="minor"/>
      </rPr>
      <t>10</t>
    </r>
    <r>
      <rPr>
        <b/>
        <sz val="16"/>
        <color rgb="FF002060"/>
        <rFont val="Calibri"/>
        <family val="2"/>
        <scheme val="minor"/>
      </rPr>
      <t xml:space="preserve"> luglio </t>
    </r>
    <r>
      <rPr>
        <b/>
        <sz val="16"/>
        <color rgb="FFC00000"/>
        <rFont val="Calibri"/>
        <family val="2"/>
        <scheme val="minor"/>
      </rPr>
      <t>mattina</t>
    </r>
  </si>
  <si>
    <r>
      <t xml:space="preserve">Martedì </t>
    </r>
    <r>
      <rPr>
        <b/>
        <sz val="16"/>
        <color rgb="FFC00000"/>
        <rFont val="Calibri"/>
        <family val="2"/>
        <scheme val="minor"/>
      </rPr>
      <t>11</t>
    </r>
    <r>
      <rPr>
        <b/>
        <sz val="16"/>
        <color rgb="FF002060"/>
        <rFont val="Calibri"/>
        <family val="2"/>
        <scheme val="minor"/>
      </rPr>
      <t xml:space="preserve"> luglio </t>
    </r>
    <r>
      <rPr>
        <b/>
        <sz val="16"/>
        <color rgb="FFC00000"/>
        <rFont val="Calibri"/>
        <family val="2"/>
        <scheme val="minor"/>
      </rPr>
      <t>mattina</t>
    </r>
  </si>
  <si>
    <r>
      <t xml:space="preserve">Martedì </t>
    </r>
    <r>
      <rPr>
        <b/>
        <sz val="16"/>
        <color rgb="FFC00000"/>
        <rFont val="Calibri"/>
        <family val="2"/>
        <scheme val="minor"/>
      </rPr>
      <t>11</t>
    </r>
    <r>
      <rPr>
        <b/>
        <sz val="16"/>
        <color rgb="FF002060"/>
        <rFont val="Calibri"/>
        <family val="2"/>
        <scheme val="minor"/>
      </rPr>
      <t xml:space="preserve"> luglio </t>
    </r>
    <r>
      <rPr>
        <b/>
        <sz val="16"/>
        <color rgb="FFC00000"/>
        <rFont val="Calibri"/>
        <family val="2"/>
        <scheme val="minor"/>
      </rPr>
      <t>pomeriggio</t>
    </r>
  </si>
  <si>
    <t>CAVOLINA GIULIA</t>
  </si>
  <si>
    <t>L98003319</t>
  </si>
  <si>
    <t>LUCIGNANO DARIO</t>
  </si>
  <si>
    <t>L98003153</t>
  </si>
  <si>
    <t>CALVI Valeria</t>
  </si>
  <si>
    <t>FAZIO ANDREA</t>
  </si>
  <si>
    <t>L98003103</t>
  </si>
  <si>
    <t>LA CAMERA Giuseppa</t>
  </si>
  <si>
    <t>DELL'AERA IGOR SANTI</t>
  </si>
  <si>
    <t>L98000483</t>
  </si>
  <si>
    <t>TROVATO GABRIELE</t>
  </si>
  <si>
    <t>L98003036</t>
  </si>
  <si>
    <t>LACARRUBBA Francesco</t>
  </si>
  <si>
    <t>MAGNANI MARIA</t>
  </si>
  <si>
    <t>L98003264</t>
  </si>
  <si>
    <t>MICALI Giuseppe</t>
  </si>
  <si>
    <t>TIMPERANZA CHIARA</t>
  </si>
  <si>
    <t>L98002204</t>
  </si>
  <si>
    <t>PANELLA Marco</t>
  </si>
  <si>
    <r>
      <t xml:space="preserve">ore 09:30 - 11:30
</t>
    </r>
    <r>
      <rPr>
        <b/>
        <sz val="14"/>
        <color rgb="FFC00000"/>
        <rFont val="Calibri"/>
        <family val="2"/>
      </rPr>
      <t>Discussione Tesi</t>
    </r>
    <r>
      <rPr>
        <sz val="14"/>
        <color rgb="FFC00000"/>
        <rFont val="Calibri"/>
        <family val="2"/>
      </rPr>
      <t xml:space="preserve">
ore 12.00
</t>
    </r>
    <r>
      <rPr>
        <b/>
        <sz val="14"/>
        <color rgb="FFC00000"/>
        <rFont val="Calibri"/>
        <family val="2"/>
      </rPr>
      <t>Proclamazione</t>
    </r>
  </si>
  <si>
    <t>PREZZAVENTO RICCARDO LUIGI</t>
  </si>
  <si>
    <t>L98003182</t>
  </si>
  <si>
    <t>CALOGERO Aldo</t>
  </si>
  <si>
    <t>GOZZO MATTEO</t>
  </si>
  <si>
    <t>L98003123</t>
  </si>
  <si>
    <t>PALMUCCI Stefano</t>
  </si>
  <si>
    <t>BARBARINO SEBASTIANO</t>
  </si>
  <si>
    <t>L98003181</t>
  </si>
  <si>
    <t>CONTINO MARTINA</t>
  </si>
  <si>
    <t>L98002986</t>
  </si>
  <si>
    <t>NASTASI DIEGO</t>
  </si>
  <si>
    <t>L98003336</t>
  </si>
  <si>
    <t>SCAVO ANDREA</t>
  </si>
  <si>
    <t>L98003273</t>
  </si>
  <si>
    <t>SCUDERI BEATRICE</t>
  </si>
  <si>
    <t>L98003147</t>
  </si>
  <si>
    <t>MESSINA ROSSELLA</t>
  </si>
  <si>
    <t>L98000802</t>
  </si>
  <si>
    <t>ZANOLI Luca</t>
  </si>
  <si>
    <t>TOMASI SOFIA MARIA</t>
  </si>
  <si>
    <t>L98003333</t>
  </si>
  <si>
    <t>POLLINO DOMENICO</t>
  </si>
  <si>
    <t>L98003160</t>
  </si>
  <si>
    <t>GIRLANDO MATTEO</t>
  </si>
  <si>
    <t>L98003225</t>
  </si>
  <si>
    <t>GRAVINA ADRIANA</t>
  </si>
  <si>
    <t>L98003233</t>
  </si>
  <si>
    <t>SCUNGIO LUCA, FERDINANDO</t>
  </si>
  <si>
    <t>L98003200</t>
  </si>
  <si>
    <t>D'AGOSTINO GUGLIELMO MARIA</t>
  </si>
  <si>
    <t>L98003116</t>
  </si>
  <si>
    <t>VIGNERI Paolo</t>
  </si>
  <si>
    <r>
      <t xml:space="preserve">Lunedì </t>
    </r>
    <r>
      <rPr>
        <b/>
        <sz val="16"/>
        <color rgb="FFC00000"/>
        <rFont val="Calibri"/>
        <family val="2"/>
        <scheme val="minor"/>
      </rPr>
      <t>3</t>
    </r>
    <r>
      <rPr>
        <b/>
        <sz val="16"/>
        <color rgb="FF002060"/>
        <rFont val="Calibri"/>
        <family val="2"/>
        <scheme val="minor"/>
      </rPr>
      <t xml:space="preserve"> luglio </t>
    </r>
    <r>
      <rPr>
        <b/>
        <sz val="16"/>
        <color rgb="FFC00000"/>
        <rFont val="Calibri"/>
        <family val="2"/>
        <scheme val="minor"/>
      </rPr>
      <t>pomeriggio</t>
    </r>
  </si>
  <si>
    <t>FERRIGNO MARCO</t>
  </si>
  <si>
    <t>L98003308</t>
  </si>
  <si>
    <t>AGUECI SERENA</t>
  </si>
  <si>
    <t>L98003324</t>
  </si>
  <si>
    <t>BASILOTTA DEBORAH</t>
  </si>
  <si>
    <t>L98003070</t>
  </si>
  <si>
    <t>GILLETTI MARTINA</t>
  </si>
  <si>
    <t>L98003239</t>
  </si>
  <si>
    <t>DATO ENRICA</t>
  </si>
  <si>
    <t>L98003302</t>
  </si>
  <si>
    <t>VECCHIO VERONICA</t>
  </si>
  <si>
    <t>L98003177</t>
  </si>
  <si>
    <t>DI RAIMONDO Francesco</t>
  </si>
  <si>
    <t>RUSSO CARLOTTA</t>
  </si>
  <si>
    <t>L98001792</t>
  </si>
  <si>
    <t>PUZZO Lidia</t>
  </si>
  <si>
    <t>BARONE GIACOMO</t>
  </si>
  <si>
    <t>L98003241</t>
  </si>
  <si>
    <t>LIMOLI MIRIANA CARMELA</t>
  </si>
  <si>
    <t>L98003215</t>
  </si>
  <si>
    <t>DI STEFANO SANTO</t>
  </si>
  <si>
    <t>L98003266</t>
  </si>
  <si>
    <t>GUARINO GABRIELE</t>
  </si>
  <si>
    <t>L98003338</t>
  </si>
  <si>
    <t>IPPOLITO CATERINA</t>
  </si>
  <si>
    <t>L98003144</t>
  </si>
  <si>
    <t>BERTINO Gaetano</t>
  </si>
  <si>
    <t>DIPIETRO FRANCESCO</t>
  </si>
  <si>
    <t>L98000730</t>
  </si>
  <si>
    <t>CRIMI Claudia</t>
  </si>
  <si>
    <t>VOLO MARTINA DOMENICA</t>
  </si>
  <si>
    <t>L98003136</t>
  </si>
  <si>
    <t>FICHERA Marco</t>
  </si>
  <si>
    <t>FICHERA MARIA FLAVIA</t>
  </si>
  <si>
    <t>L98003255</t>
  </si>
  <si>
    <t>REITANO ELENA</t>
  </si>
  <si>
    <t>L98003317</t>
  </si>
  <si>
    <t>LA CAVA GABRIELE</t>
  </si>
  <si>
    <t>L98003227</t>
  </si>
  <si>
    <t>SALVATORELLI Lucia</t>
  </si>
  <si>
    <t>INTURRI TERESA</t>
  </si>
  <si>
    <t>L98003176</t>
  </si>
  <si>
    <t>RIZZA ALBA</t>
  </si>
  <si>
    <t>L98002776</t>
  </si>
  <si>
    <t>CONTE RACHELE</t>
  </si>
  <si>
    <t>L98003120</t>
  </si>
  <si>
    <t>LEANZA VITO</t>
  </si>
  <si>
    <t>PERRICONE EMANUELE</t>
  </si>
  <si>
    <t>L98003122</t>
  </si>
  <si>
    <t>PRIVITERA LAURA</t>
  </si>
  <si>
    <t>L98003101</t>
  </si>
  <si>
    <t>GELARDI SANTI EDOARDO MARIA</t>
  </si>
  <si>
    <t>L98002380 </t>
  </si>
  <si>
    <t>TROVATO SOFIA</t>
  </si>
  <si>
    <t>L98003188</t>
  </si>
  <si>
    <t>PACINI ELENA VIVIANA</t>
  </si>
  <si>
    <t>L98003332</t>
  </si>
  <si>
    <t>PARISI MARTA</t>
  </si>
  <si>
    <t>L98003220</t>
  </si>
  <si>
    <t>POLITI GIUSEPPE</t>
  </si>
  <si>
    <t>L98003318</t>
  </si>
  <si>
    <t>DALUISO GIORGIA</t>
  </si>
  <si>
    <t>L98003163</t>
  </si>
  <si>
    <t>PAVONE Piero</t>
  </si>
  <si>
    <t>GIAIMI MARCO</t>
  </si>
  <si>
    <t>L98003346</t>
  </si>
  <si>
    <t>PIZZARDI GIUSEPPE</t>
  </si>
  <si>
    <t>L98003135</t>
  </si>
  <si>
    <t>STELLA LUDOVICA</t>
  </si>
  <si>
    <t>L98003322</t>
  </si>
  <si>
    <t>MARCHI MARTINE</t>
  </si>
  <si>
    <t>L98003030</t>
  </si>
  <si>
    <t>ZANGHI' Antonio</t>
  </si>
  <si>
    <t>CHISARI ALBERTO</t>
  </si>
  <si>
    <t>L98003168</t>
  </si>
  <si>
    <t>CIMINO Sebastiano</t>
  </si>
  <si>
    <t>CURIA GIULIA MARIA FRANCESCA</t>
  </si>
  <si>
    <t>L98003301</t>
  </si>
  <si>
    <t>GUIDO GIORGIO</t>
  </si>
  <si>
    <t>L98003247</t>
  </si>
  <si>
    <t>FAGONE Paolo</t>
  </si>
  <si>
    <t>D'ADDIO DELIA</t>
  </si>
  <si>
    <t>L98003282</t>
  </si>
  <si>
    <t>FRASCA Francesco</t>
  </si>
  <si>
    <t>GALEANO FRANCESCO</t>
  </si>
  <si>
    <t>L98003111</t>
  </si>
  <si>
    <t>PALLANTE FRANCESCO</t>
  </si>
  <si>
    <t>L98003172</t>
  </si>
  <si>
    <t>PRATINI MATTIA</t>
  </si>
  <si>
    <t>L98002056</t>
  </si>
  <si>
    <t>SALFI Mario Massimiliano</t>
  </si>
  <si>
    <r>
      <t xml:space="preserve">ore 15:30 - 17:15
</t>
    </r>
    <r>
      <rPr>
        <b/>
        <sz val="14"/>
        <color rgb="FFC00000"/>
        <rFont val="Calibri"/>
        <family val="2"/>
      </rPr>
      <t xml:space="preserve">Discussione Tesi
</t>
    </r>
    <r>
      <rPr>
        <sz val="14"/>
        <color rgb="FFC00000"/>
        <rFont val="Calibri"/>
        <family val="2"/>
      </rPr>
      <t xml:space="preserve">
ore 17.30
</t>
    </r>
    <r>
      <rPr>
        <b/>
        <sz val="14"/>
        <color rgb="FFC00000"/>
        <rFont val="Calibri"/>
        <family val="2"/>
      </rPr>
      <t>Proclamazione</t>
    </r>
  </si>
  <si>
    <t>SALAFICA GIUSEPPE</t>
  </si>
  <si>
    <t>L98003236</t>
  </si>
  <si>
    <t>CICERO Calogero</t>
  </si>
  <si>
    <t>D'URSO SIMONA</t>
  </si>
  <si>
    <t>L98002299</t>
  </si>
  <si>
    <t>GAROFALO ROSSELLA</t>
  </si>
  <si>
    <t>L98003339</t>
  </si>
  <si>
    <t>MANNO FEDERICA</t>
  </si>
  <si>
    <t>L98003313</t>
  </si>
  <si>
    <t>GIANGREGORIO GAIA</t>
  </si>
  <si>
    <t>L98003289</t>
  </si>
  <si>
    <t>LA ROCCA SERGIO SALVATORE</t>
  </si>
  <si>
    <t>L98003315</t>
  </si>
  <si>
    <t>TRICOMI LEONARDO LEANDRO</t>
  </si>
  <si>
    <t>L98003242</t>
  </si>
  <si>
    <t>GRANATA SALVATORE</t>
  </si>
  <si>
    <t>L98003328</t>
  </si>
  <si>
    <t>CUVATO ROBERTA</t>
  </si>
  <si>
    <t>RUSSO Giovanna</t>
  </si>
  <si>
    <t>D'AMANTI ALFREDO</t>
  </si>
  <si>
    <t>L98003185</t>
  </si>
  <si>
    <t>TESTA Gianluca</t>
  </si>
  <si>
    <t>DI NATALE VIRGINIA</t>
  </si>
  <si>
    <t>L98003130</t>
  </si>
  <si>
    <t>BIUNDO ILENIA</t>
  </si>
  <si>
    <t>L98003269</t>
  </si>
  <si>
    <t>MELI VICTOR</t>
  </si>
  <si>
    <t>L98001802</t>
  </si>
  <si>
    <t>PENNISI FRANCESCO</t>
  </si>
  <si>
    <t>L98003326</t>
  </si>
  <si>
    <t>RICCIOLI GIORDANA</t>
  </si>
  <si>
    <t>L98003344</t>
  </si>
  <si>
    <t>SCRIBANO MARIANNA</t>
  </si>
  <si>
    <t>L98003229</t>
  </si>
  <si>
    <t>PUGLISI GABRIELE</t>
  </si>
  <si>
    <t>L98003201</t>
  </si>
  <si>
    <t>BELFIORE Antonino</t>
  </si>
  <si>
    <t>BONGIORNO GIANLUCA</t>
  </si>
  <si>
    <t>L98002928</t>
  </si>
  <si>
    <t>COSTA Salvatore</t>
  </si>
  <si>
    <t>TORRISI ELVIRA MARIATERESA</t>
  </si>
  <si>
    <t>L98002782</t>
  </si>
  <si>
    <t>FERRO ARIANNA</t>
  </si>
  <si>
    <t>L98003223</t>
  </si>
  <si>
    <t>MARCHETTI MICHELA</t>
  </si>
  <si>
    <t>L98003294</t>
  </si>
  <si>
    <t>MALANDRINO DANIELE</t>
  </si>
  <si>
    <t>L98003340</t>
  </si>
  <si>
    <t>SANFILIPPO Filippo</t>
  </si>
  <si>
    <t>TALLUTO GABRIELE</t>
  </si>
  <si>
    <t>L98003198</t>
  </si>
  <si>
    <t>TREPPICCIONE CARLA</t>
  </si>
  <si>
    <t>L98003115</t>
  </si>
  <si>
    <t>LAMAGNA FRANCESCO BENEDETTO GIUSEPPE</t>
  </si>
  <si>
    <t>L98003278</t>
  </si>
  <si>
    <t>GIAQUINTA Alessia</t>
  </si>
  <si>
    <t>VINDIGNI BRUNA</t>
  </si>
  <si>
    <t>L98003283</t>
  </si>
  <si>
    <t>PANEBIANCO Mariangela</t>
  </si>
  <si>
    <t>GUERCIO MARCO</t>
  </si>
  <si>
    <t>L98003296</t>
  </si>
  <si>
    <t>SALERNO ELIA NUNZIO MARIA</t>
  </si>
  <si>
    <t>L98003252</t>
  </si>
  <si>
    <t>ALLIA ROBERTO</t>
  </si>
  <si>
    <t>L98002912</t>
  </si>
  <si>
    <t>VECCHIO Michele</t>
  </si>
  <si>
    <t>D'ANGELO FABIOLA</t>
  </si>
  <si>
    <t>L98003134</t>
  </si>
  <si>
    <t>DI STEFANO GUIDO</t>
  </si>
  <si>
    <t>L98003228</t>
  </si>
  <si>
    <t>INNOCENTI SONIA</t>
  </si>
  <si>
    <t>L98003210</t>
  </si>
  <si>
    <t>FAZIO ELENA</t>
  </si>
  <si>
    <t>L98003141</t>
  </si>
  <si>
    <t>FOTI RICCARDO</t>
  </si>
  <si>
    <t>L98003132</t>
  </si>
  <si>
    <t>GIRLANDO MARIA FRANCESCA</t>
  </si>
  <si>
    <t>L98003291</t>
  </si>
  <si>
    <t>LONGO LAURA</t>
  </si>
  <si>
    <t>L98003258</t>
  </si>
  <si>
    <t>GRASSO ERICA</t>
  </si>
  <si>
    <t>L98003187</t>
  </si>
  <si>
    <t>FRANGIPANE SILVIA</t>
  </si>
  <si>
    <t>L98003105</t>
  </si>
  <si>
    <t>COCUZZA Salvatore</t>
  </si>
  <si>
    <t>GAROFALO ALICE</t>
  </si>
  <si>
    <t>L98003325</t>
  </si>
  <si>
    <t>BONGIORNO LORENZO</t>
  </si>
  <si>
    <t>L98003196</t>
  </si>
  <si>
    <t>MIGNOSA MARCO</t>
  </si>
  <si>
    <t>L98001898</t>
  </si>
  <si>
    <t>LAUDANI FEDERICO</t>
  </si>
  <si>
    <t>L98003180</t>
  </si>
  <si>
    <t>COLACI Michele</t>
  </si>
  <si>
    <t>NUARA MARIAGRAZIA</t>
  </si>
  <si>
    <t>L98003364</t>
  </si>
  <si>
    <t>LEONARDI ALESSIA</t>
  </si>
  <si>
    <t>L98003202</t>
  </si>
  <si>
    <t>L98002505</t>
  </si>
  <si>
    <t>MIRONE ANNAMARIA</t>
  </si>
  <si>
    <t>L98003287</t>
  </si>
  <si>
    <t>ZAPPALA' NOEMY</t>
  </si>
  <si>
    <t>RUSSO Andrea</t>
  </si>
  <si>
    <r>
      <t xml:space="preserve">ore 09:30 - 11:45
</t>
    </r>
    <r>
      <rPr>
        <b/>
        <sz val="14"/>
        <color rgb="FFC00000"/>
        <rFont val="Calibri"/>
        <family val="2"/>
      </rPr>
      <t xml:space="preserve">Discussione Tesi
</t>
    </r>
    <r>
      <rPr>
        <sz val="14"/>
        <color rgb="FFC00000"/>
        <rFont val="Calibri"/>
        <family val="2"/>
      </rPr>
      <t xml:space="preserve">
ore 12.15
</t>
    </r>
    <r>
      <rPr>
        <b/>
        <sz val="14"/>
        <color rgb="FFC00000"/>
        <rFont val="Calibri"/>
        <family val="2"/>
      </rPr>
      <t>Proclamazione</t>
    </r>
  </si>
  <si>
    <r>
      <t xml:space="preserve">ore 09:30 - 11:00
</t>
    </r>
    <r>
      <rPr>
        <b/>
        <sz val="14"/>
        <color rgb="FFC00000"/>
        <rFont val="Calibri"/>
        <family val="2"/>
      </rPr>
      <t xml:space="preserve">Discussione Tesi
</t>
    </r>
    <r>
      <rPr>
        <sz val="14"/>
        <color rgb="FFC00000"/>
        <rFont val="Calibri"/>
        <family val="2"/>
      </rPr>
      <t xml:space="preserve">
ore 11.30
</t>
    </r>
    <r>
      <rPr>
        <b/>
        <sz val="14"/>
        <color rgb="FFC00000"/>
        <rFont val="Calibri"/>
        <family val="2"/>
      </rPr>
      <t>Proclamazione</t>
    </r>
  </si>
  <si>
    <r>
      <t xml:space="preserve">Presidente: Prof. Rosario Vecchio
</t>
    </r>
    <r>
      <rPr>
        <b/>
        <sz val="12"/>
        <rFont val="Calibri"/>
        <family val="2"/>
      </rPr>
      <t xml:space="preserve">- Prof. A. Calogero
- Prof. M. Iraci Sareri
- Prof. S. Palmucci 
- Prof. V. Pavone 
- Prof.ssa M.L. Pistorio
- Prof. L. Zanoli
</t>
    </r>
    <r>
      <rPr>
        <b/>
        <i/>
        <sz val="12"/>
        <rFont val="Calibri"/>
        <family val="2"/>
      </rPr>
      <t>Ordine dei Medici: Dott. A. Saggio</t>
    </r>
  </si>
  <si>
    <r>
      <t xml:space="preserve">Presidente: Prof.ssa Ines Monte
</t>
    </r>
    <r>
      <rPr>
        <b/>
        <sz val="12"/>
        <rFont val="Calibri"/>
        <family val="2"/>
      </rPr>
      <t xml:space="preserve">- Prof.ssa D. Bongiorno
- Prof. D. Capodanno
- Prof.ssa R. Furnari 
- Prof. S. Gruttadauria
- Prof.ssa D. Lo Furno
- Prof. P. Vigneri
</t>
    </r>
    <r>
      <rPr>
        <b/>
        <i/>
        <sz val="12"/>
        <rFont val="Calibri"/>
        <family val="2"/>
      </rPr>
      <t xml:space="preserve">
Ordine dei Medici: Dott. A. Saggio</t>
    </r>
  </si>
  <si>
    <r>
      <t xml:space="preserve">Presidente: Prof. Agostino Palmeri
</t>
    </r>
    <r>
      <rPr>
        <b/>
        <sz val="12"/>
        <rFont val="Calibri"/>
        <family val="2"/>
      </rPr>
      <t xml:space="preserve">- Prof.ssa P. Capranzano
- Prof. Di Cataldo A.
- Prof. Di Raimondo F.
- Prof.ssa L. Puzzo
- Prof.ssa A. Romano
- Prof. S. Sciarretta
</t>
    </r>
    <r>
      <rPr>
        <b/>
        <i/>
        <sz val="12"/>
        <rFont val="Calibri"/>
        <family val="2"/>
      </rPr>
      <t xml:space="preserve">
Ordine dei Medici: Dott. G. Distefano</t>
    </r>
  </si>
  <si>
    <r>
      <t xml:space="preserve">Presidente: Prof.ssa Ines Monte 
</t>
    </r>
    <r>
      <rPr>
        <b/>
        <sz val="12"/>
        <rFont val="Calibri"/>
        <family val="2"/>
      </rPr>
      <t xml:space="preserve">- Prof. S. Cimino
- Prof. P. Fagone
- Prof. F. Frasca
- Prof.ssa K. Mangano
- Prof. C. Pomara 
- Prof. M.M. Salfi 
</t>
    </r>
    <r>
      <rPr>
        <b/>
        <i/>
        <sz val="12"/>
        <rFont val="Calibri"/>
        <family val="2"/>
      </rPr>
      <t xml:space="preserve">
Ordine dei Medici: Dott.ssa A. Di Gregorio</t>
    </r>
  </si>
  <si>
    <r>
      <t xml:space="preserve">Presidente: Prof.ssa Lucia Frittitta
</t>
    </r>
    <r>
      <rPr>
        <b/>
        <sz val="12"/>
        <rFont val="Calibri"/>
        <family val="2"/>
      </rPr>
      <t xml:space="preserve">- Prof. C. Cicero
- Prof.ssa A. Nicoletti
- Prof. R. Perrotta 
- Prof. G.I. Russo
- Dott. W. Gulisano
- Prof.ssa A. Luca
</t>
    </r>
    <r>
      <rPr>
        <b/>
        <i/>
        <sz val="12"/>
        <rFont val="Calibri"/>
        <family val="2"/>
      </rPr>
      <t xml:space="preserve">
Ordine dei Medici: Dott. M. Scifo</t>
    </r>
  </si>
  <si>
    <r>
      <t xml:space="preserve">Presidente: Prof.ssa Daniela Puzzo
</t>
    </r>
    <r>
      <rPr>
        <b/>
        <sz val="12"/>
        <rFont val="Calibri"/>
        <family val="2"/>
      </rPr>
      <t xml:space="preserve">- Prof. A. Longo
- Prof.ssa G. Russo
- Prof. G. Sambataro
- Prof. G. Testa
- Prof. C. Vancheri
- Prof. M. Veroux
</t>
    </r>
    <r>
      <rPr>
        <b/>
        <i/>
        <sz val="12"/>
        <rFont val="Calibri"/>
        <family val="2"/>
      </rPr>
      <t xml:space="preserve">
Ordine dei Medici: Dott. E. Vitale</t>
    </r>
  </si>
  <si>
    <r>
      <t xml:space="preserve">Presidente: Prof.ssa Margherita Ferrante
</t>
    </r>
    <r>
      <rPr>
        <b/>
        <sz val="12"/>
        <rFont val="Calibri"/>
        <family val="2"/>
      </rPr>
      <t xml:space="preserve">- Prof. G. Bertino
- Prof.ssa A. Giaquinta
- Prof.ssa M. Panebianco
- Prof. A. Russo
- Prof. G. Testa
- Prof. M. Vecchio
</t>
    </r>
    <r>
      <rPr>
        <b/>
        <i/>
        <sz val="12"/>
        <rFont val="Calibri"/>
        <family val="2"/>
      </rPr>
      <t xml:space="preserve">
Ordine dei Medici: Dott. A. Di Guardo</t>
    </r>
  </si>
  <si>
    <r>
      <t xml:space="preserve">Presidente: Prof.ssa Daniela Puzzo
</t>
    </r>
    <r>
      <rPr>
        <b/>
        <sz val="12"/>
        <rFont val="Calibri"/>
        <family val="2"/>
      </rPr>
      <t xml:space="preserve">- Prof. T. Avitabile
- Prof. G. Barbagallo
- Prof. S. Cocuzza
- Prof. V. Di Benedetto
- Prof. R. Perrotta
- Prof. A. Russo
</t>
    </r>
    <r>
      <rPr>
        <b/>
        <i/>
        <sz val="12"/>
        <rFont val="Calibri"/>
        <family val="2"/>
      </rPr>
      <t xml:space="preserve">
Ordine dei Medici: Dott. T. Piticchio</t>
    </r>
  </si>
  <si>
    <r>
      <t xml:space="preserve">Presidente: Prof. Corrado Tamburino
</t>
    </r>
    <r>
      <rPr>
        <b/>
        <sz val="12"/>
        <rFont val="Calibri"/>
        <family val="2"/>
      </rPr>
      <t xml:space="preserve">- Prof. B. Cacopardo
- Prof. M. Colaci
- Prof.ssa R. Condorelli
- Prof. P. Pavone
- Prof. G. Lanza
- Prof.ssa A.E. Verzì
</t>
    </r>
    <r>
      <rPr>
        <b/>
        <i/>
        <sz val="12"/>
        <rFont val="Calibri"/>
        <family val="2"/>
      </rPr>
      <t xml:space="preserve">
Ordine dei Medici: Dott. A. Saggio</t>
    </r>
  </si>
  <si>
    <r>
      <t xml:space="preserve">Presidente: Prof. Agostino Palmeri
</t>
    </r>
    <r>
      <rPr>
        <b/>
        <sz val="12"/>
        <rFont val="Calibri"/>
        <family val="2"/>
      </rPr>
      <t xml:space="preserve">- Prof. A.  Di Cataldo
- Prof. G. Lanza
- Prof. V. Leanza
- Prof. A. Longo 
- Prof.ssa L. Spicuzza
- Prof. S. Sciarretta
</t>
    </r>
    <r>
      <rPr>
        <b/>
        <i/>
        <sz val="12"/>
        <rFont val="Calibri"/>
        <family val="2"/>
      </rPr>
      <t xml:space="preserve">
Ordine dei Medici: Dott. A. Gurgone</t>
    </r>
  </si>
  <si>
    <r>
      <t xml:space="preserve">Presidente: Prof. Agostino Palmeri
</t>
    </r>
    <r>
      <rPr>
        <b/>
        <sz val="12"/>
        <rFont val="Calibri"/>
        <family val="2"/>
      </rPr>
      <t xml:space="preserve">- Prof.ssa V. Calvi 
- Prof.ssa G. Oliveri-Conti
- Prof. P. Pavone
- Prof. S. Torrisi
- Prof. M. Veroux
- Prof. A. Zanghì 
</t>
    </r>
    <r>
      <rPr>
        <b/>
        <i/>
        <sz val="12"/>
        <rFont val="Calibri"/>
        <family val="2"/>
      </rPr>
      <t xml:space="preserve">
Ordine dei Medici: Dott. A. Di Guardo</t>
    </r>
  </si>
  <si>
    <r>
      <rPr>
        <b/>
        <i/>
        <sz val="12"/>
        <color theme="1"/>
        <rFont val="Calibri"/>
        <family val="2"/>
      </rPr>
      <t>Presidente: Prof.ssa Maria Angela Sortino</t>
    </r>
    <r>
      <rPr>
        <b/>
        <i/>
        <sz val="12"/>
        <rFont val="Calibri"/>
        <family val="2"/>
      </rPr>
      <t xml:space="preserve">
</t>
    </r>
    <r>
      <rPr>
        <b/>
        <sz val="12"/>
        <rFont val="Calibri"/>
        <family val="2"/>
      </rPr>
      <t xml:space="preserve">- Prof. G. Bertino
- Prof.ssa C. Crimi
- Prof. M. Fichera
- Prof. M. Ruggieri
- Prof.ssa L. Salvatorelli
- Prof.ssa M.R. Tropea 
</t>
    </r>
    <r>
      <rPr>
        <b/>
        <i/>
        <sz val="12"/>
        <rFont val="Calibri"/>
        <family val="2"/>
      </rPr>
      <t xml:space="preserve">
Ordine dei Medici: Dott. S. Iannuzzi</t>
    </r>
  </si>
  <si>
    <r>
      <t xml:space="preserve">Presidente: Prof.ssa Ines Monte
</t>
    </r>
    <r>
      <rPr>
        <b/>
        <sz val="12"/>
        <rFont val="Calibri"/>
        <family val="2"/>
      </rPr>
      <t xml:space="preserve">- Prof. A. Belfiore
- Prof. S. Costa
- Prof. D. Giacoppo
- Prof. M. Palumbo
- Prof. F. Sanfilippo
- Prof.ssa M.R. Tropea 
</t>
    </r>
    <r>
      <rPr>
        <b/>
        <i/>
        <sz val="12"/>
        <rFont val="Calibri"/>
        <family val="2"/>
      </rPr>
      <t>Ordine dei Medici: Dott.ssa A. Di Gregorio</t>
    </r>
  </si>
  <si>
    <r>
      <t xml:space="preserve">Presidente: Prof.ssa Daniela Puzzo
</t>
    </r>
    <r>
      <rPr>
        <b/>
        <sz val="12"/>
        <rFont val="Calibri"/>
        <family val="2"/>
      </rPr>
      <t xml:space="preserve">
- Prof.ssa V. Calvi
- Prof.ssa G. La Camera
- </t>
    </r>
    <r>
      <rPr>
        <b/>
        <sz val="12"/>
        <color theme="1"/>
        <rFont val="Calibri"/>
        <family val="2"/>
      </rPr>
      <t>Prof. F. Lacarrubba</t>
    </r>
    <r>
      <rPr>
        <b/>
        <sz val="12"/>
        <rFont val="Calibri"/>
        <family val="2"/>
      </rPr>
      <t xml:space="preserve">
- Prof. G. Micali
- Prof. M. Panella
- Prof.ssa Maria Rosaria Tropea 
</t>
    </r>
    <r>
      <rPr>
        <b/>
        <i/>
        <sz val="12"/>
        <rFont val="Calibri"/>
        <family val="2"/>
      </rPr>
      <t xml:space="preserve">
Ordine dei Medici: Dott. G. Distefano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</si>
</sst>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2" tint="-0.749992370372631"/>
      <name val="Calibri"/>
      <family val="2"/>
      <scheme val="minor"/>
    </font>
    <font>
      <sz val="11"/>
      <color theme="1"/>
      <name val="Arial"/>
      <family val="2"/>
    </font>
    <font>
      <b/>
      <sz val="12"/>
      <color rgb="FF333333"/>
      <name val="Arial"/>
      <family val="2"/>
    </font>
    <font>
      <b/>
      <sz val="16"/>
      <color rgb="FF00206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rgb="FFC00000"/>
      <name val="Calibri"/>
      <family val="2"/>
    </font>
    <font>
      <sz val="14"/>
      <color rgb="FFC00000"/>
      <name val="Calibri"/>
      <family val="2"/>
    </font>
    <font>
      <sz val="11"/>
      <color theme="1"/>
      <name val="Calibri"/>
      <family val="2"/>
    </font>
    <font>
      <b/>
      <sz val="16"/>
      <color theme="1"/>
      <name val="Arial"/>
      <family val="2"/>
    </font>
    <font>
      <b/>
      <sz val="16"/>
      <color rgb="FF002060"/>
      <name val="Arial"/>
      <family val="2"/>
    </font>
    <font>
      <b/>
      <sz val="16"/>
      <color rgb="FFC00000"/>
      <name val="Arial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b/>
      <sz val="16"/>
      <color theme="2" tint="-0.89999084444715716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color rgb="FF333333"/>
      <name val="Calibri"/>
      <family val="2"/>
      <scheme val="minor"/>
    </font>
    <font>
      <sz val="12"/>
      <color rgb="FF333333"/>
      <name val="Calibri"/>
      <family val="2"/>
      <scheme val="minor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4" fillId="0" borderId="0" xfId="0" applyFont="1"/>
    <xf numFmtId="0" fontId="21" fillId="3" borderId="18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/>
    </xf>
    <xf numFmtId="0" fontId="21" fillId="3" borderId="21" xfId="0" applyFont="1" applyFill="1" applyBorder="1" applyAlignment="1">
      <alignment horizontal="center" vertical="center"/>
    </xf>
    <xf numFmtId="0" fontId="21" fillId="3" borderId="20" xfId="0" applyFont="1" applyFill="1" applyBorder="1" applyAlignment="1">
      <alignment horizontal="center" vertical="center"/>
    </xf>
    <xf numFmtId="0" fontId="21" fillId="3" borderId="19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1" fillId="3" borderId="22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3" fillId="4" borderId="10" xfId="0" applyFont="1" applyFill="1" applyBorder="1" applyAlignment="1">
      <alignment vertical="center" wrapText="1"/>
    </xf>
    <xf numFmtId="0" fontId="23" fillId="4" borderId="17" xfId="0" applyFont="1" applyFill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4" borderId="10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2" fillId="4" borderId="17" xfId="0" applyFont="1" applyFill="1" applyBorder="1" applyAlignment="1">
      <alignment vertical="center" wrapText="1"/>
    </xf>
    <xf numFmtId="0" fontId="2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37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6" xfId="0" applyFont="1" applyBorder="1" applyAlignment="1">
      <alignment horizontal="left" vertical="center" wrapText="1"/>
    </xf>
    <xf numFmtId="0" fontId="19" fillId="0" borderId="27" xfId="0" applyFont="1" applyBorder="1" applyAlignment="1">
      <alignment horizontal="left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15" fillId="3" borderId="25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23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E79F2-1EBD-47E5-BCEA-52D79679FAB5}">
  <dimension ref="B1:K152"/>
  <sheetViews>
    <sheetView tabSelected="1" topLeftCell="C6" workbookViewId="0">
      <selection activeCell="H11" sqref="H11"/>
    </sheetView>
  </sheetViews>
  <sheetFormatPr baseColWidth="10" defaultColWidth="8.83203125" defaultRowHeight="19" x14ac:dyDescent="0.25"/>
  <cols>
    <col min="2" max="2" width="6.1640625" style="4" bestFit="1" customWidth="1"/>
    <col min="3" max="3" width="32.1640625" style="3" customWidth="1"/>
    <col min="4" max="4" width="12.5" style="2" customWidth="1"/>
    <col min="5" max="5" width="25.83203125" style="13" customWidth="1"/>
    <col min="6" max="6" width="25.83203125" style="1" customWidth="1"/>
    <col min="7" max="7" width="38.5" style="5" customWidth="1"/>
  </cols>
  <sheetData>
    <row r="1" spans="2:7" ht="20" thickBot="1" x14ac:dyDescent="0.3"/>
    <row r="2" spans="2:7" ht="19.5" customHeight="1" x14ac:dyDescent="0.2">
      <c r="C2" s="74" t="s">
        <v>35</v>
      </c>
      <c r="D2" s="75"/>
      <c r="E2" s="75"/>
      <c r="F2" s="75"/>
      <c r="G2" s="76"/>
    </row>
    <row r="3" spans="2:7" ht="22.5" customHeight="1" thickBot="1" x14ac:dyDescent="0.25">
      <c r="C3" s="77"/>
      <c r="D3" s="78"/>
      <c r="E3" s="78"/>
      <c r="F3" s="78"/>
      <c r="G3" s="79"/>
    </row>
    <row r="4" spans="2:7" ht="22" customHeight="1" thickBot="1" x14ac:dyDescent="0.3">
      <c r="C4" s="80" t="s">
        <v>9</v>
      </c>
      <c r="D4" s="81"/>
      <c r="E4" s="81"/>
      <c r="F4" s="81"/>
      <c r="G4" s="82"/>
    </row>
    <row r="5" spans="2:7" ht="22" customHeight="1" thickBot="1" x14ac:dyDescent="0.25">
      <c r="C5" s="63" t="s">
        <v>36</v>
      </c>
      <c r="D5" s="64"/>
      <c r="E5" s="64"/>
      <c r="F5" s="64"/>
      <c r="G5" s="65"/>
    </row>
    <row r="6" spans="2:7" ht="22" customHeight="1" thickBot="1" x14ac:dyDescent="0.25">
      <c r="C6" s="8" t="s">
        <v>3</v>
      </c>
      <c r="D6" s="9" t="s">
        <v>2</v>
      </c>
      <c r="E6" s="10" t="s">
        <v>1</v>
      </c>
      <c r="F6" s="7" t="s">
        <v>0</v>
      </c>
      <c r="G6" s="7" t="s">
        <v>8</v>
      </c>
    </row>
    <row r="7" spans="2:7" ht="30" customHeight="1" x14ac:dyDescent="0.2">
      <c r="B7" s="22">
        <v>1</v>
      </c>
      <c r="C7" s="29" t="s">
        <v>57</v>
      </c>
      <c r="D7" s="32" t="s">
        <v>58</v>
      </c>
      <c r="E7" s="33" t="s">
        <v>61</v>
      </c>
      <c r="F7" s="83" t="s">
        <v>33</v>
      </c>
      <c r="G7" s="86" t="s">
        <v>312</v>
      </c>
    </row>
    <row r="8" spans="2:7" ht="30" customHeight="1" x14ac:dyDescent="0.2">
      <c r="B8" s="22">
        <f t="shared" ref="B8:B13" si="0">B7+1</f>
        <v>2</v>
      </c>
      <c r="C8" s="30" t="s">
        <v>65</v>
      </c>
      <c r="D8" s="34" t="s">
        <v>66</v>
      </c>
      <c r="E8" s="35" t="s">
        <v>67</v>
      </c>
      <c r="F8" s="84"/>
      <c r="G8" s="87"/>
    </row>
    <row r="9" spans="2:7" ht="30" customHeight="1" x14ac:dyDescent="0.2">
      <c r="B9" s="22">
        <f t="shared" si="0"/>
        <v>3</v>
      </c>
      <c r="C9" s="30" t="s">
        <v>59</v>
      </c>
      <c r="D9" s="34" t="s">
        <v>60</v>
      </c>
      <c r="E9" s="35" t="s">
        <v>61</v>
      </c>
      <c r="F9" s="84"/>
      <c r="G9" s="87"/>
    </row>
    <row r="10" spans="2:7" ht="30" customHeight="1" x14ac:dyDescent="0.2">
      <c r="B10" s="22">
        <f t="shared" si="0"/>
        <v>4</v>
      </c>
      <c r="C10" s="36" t="s">
        <v>54</v>
      </c>
      <c r="D10" s="34" t="s">
        <v>55</v>
      </c>
      <c r="E10" s="35" t="s">
        <v>56</v>
      </c>
      <c r="F10" s="84"/>
      <c r="G10" s="87"/>
    </row>
    <row r="11" spans="2:7" ht="30" customHeight="1" x14ac:dyDescent="0.2">
      <c r="B11" s="22">
        <f t="shared" si="0"/>
        <v>5</v>
      </c>
      <c r="C11" s="30" t="s">
        <v>51</v>
      </c>
      <c r="D11" s="34" t="s">
        <v>52</v>
      </c>
      <c r="E11" s="35" t="s">
        <v>53</v>
      </c>
      <c r="F11" s="84"/>
      <c r="G11" s="87"/>
    </row>
    <row r="12" spans="2:7" ht="30" customHeight="1" x14ac:dyDescent="0.2">
      <c r="B12" s="22">
        <f t="shared" si="0"/>
        <v>6</v>
      </c>
      <c r="C12" s="30" t="s">
        <v>62</v>
      </c>
      <c r="D12" s="34" t="s">
        <v>63</v>
      </c>
      <c r="E12" s="35" t="s">
        <v>64</v>
      </c>
      <c r="F12" s="84"/>
      <c r="G12" s="87"/>
    </row>
    <row r="13" spans="2:7" ht="30" customHeight="1" thickBot="1" x14ac:dyDescent="0.25">
      <c r="B13" s="22">
        <f t="shared" si="0"/>
        <v>7</v>
      </c>
      <c r="C13" s="31" t="s">
        <v>49</v>
      </c>
      <c r="D13" s="37" t="s">
        <v>50</v>
      </c>
      <c r="E13" s="38" t="s">
        <v>53</v>
      </c>
      <c r="F13" s="85"/>
      <c r="G13" s="88"/>
    </row>
    <row r="14" spans="2:7" ht="7" customHeight="1" thickBot="1" x14ac:dyDescent="0.25">
      <c r="C14" s="52"/>
      <c r="D14" s="53"/>
      <c r="E14" s="53"/>
      <c r="F14" s="53"/>
      <c r="G14" s="73"/>
    </row>
    <row r="15" spans="2:7" ht="22" customHeight="1" thickBot="1" x14ac:dyDescent="0.25">
      <c r="C15" s="63" t="s">
        <v>37</v>
      </c>
      <c r="D15" s="64"/>
      <c r="E15" s="64"/>
      <c r="F15" s="64"/>
      <c r="G15" s="65"/>
    </row>
    <row r="16" spans="2:7" ht="22" customHeight="1" thickBot="1" x14ac:dyDescent="0.25">
      <c r="C16" s="8" t="s">
        <v>3</v>
      </c>
      <c r="D16" s="9" t="s">
        <v>2</v>
      </c>
      <c r="E16" s="10" t="s">
        <v>1</v>
      </c>
      <c r="F16" s="6" t="s">
        <v>0</v>
      </c>
      <c r="G16" s="7" t="s">
        <v>8</v>
      </c>
    </row>
    <row r="17" spans="2:7" ht="30" customHeight="1" x14ac:dyDescent="0.2">
      <c r="B17" s="23">
        <v>1</v>
      </c>
      <c r="C17" s="29" t="s">
        <v>85</v>
      </c>
      <c r="D17" s="32" t="s">
        <v>86</v>
      </c>
      <c r="E17" s="24" t="s">
        <v>87</v>
      </c>
      <c r="F17" s="69" t="s">
        <v>68</v>
      </c>
      <c r="G17" s="71" t="s">
        <v>299</v>
      </c>
    </row>
    <row r="18" spans="2:7" ht="30" customHeight="1" x14ac:dyDescent="0.2">
      <c r="B18" s="23">
        <f t="shared" ref="B18:B19" si="1">B17+1</f>
        <v>2</v>
      </c>
      <c r="C18" s="30" t="s">
        <v>77</v>
      </c>
      <c r="D18" s="34" t="s">
        <v>78</v>
      </c>
      <c r="E18" s="25" t="s">
        <v>74</v>
      </c>
      <c r="F18" s="70"/>
      <c r="G18" s="72"/>
    </row>
    <row r="19" spans="2:7" ht="30" customHeight="1" x14ac:dyDescent="0.2">
      <c r="B19" s="23">
        <f t="shared" si="1"/>
        <v>3</v>
      </c>
      <c r="C19" s="30" t="s">
        <v>72</v>
      </c>
      <c r="D19" s="34" t="s">
        <v>73</v>
      </c>
      <c r="E19" s="25" t="s">
        <v>26</v>
      </c>
      <c r="F19" s="70"/>
      <c r="G19" s="72"/>
    </row>
    <row r="20" spans="2:7" ht="30" customHeight="1" x14ac:dyDescent="0.2">
      <c r="B20" s="23">
        <f>B19+1</f>
        <v>4</v>
      </c>
      <c r="C20" s="39" t="s">
        <v>83</v>
      </c>
      <c r="D20" s="21" t="s">
        <v>84</v>
      </c>
      <c r="E20" s="25" t="s">
        <v>31</v>
      </c>
      <c r="F20" s="70"/>
      <c r="G20" s="72"/>
    </row>
    <row r="21" spans="2:7" ht="30" customHeight="1" x14ac:dyDescent="0.2">
      <c r="B21" s="23">
        <f>B20+1</f>
        <v>5</v>
      </c>
      <c r="C21" s="30" t="s">
        <v>75</v>
      </c>
      <c r="D21" s="34" t="s">
        <v>76</v>
      </c>
      <c r="E21" s="25" t="s">
        <v>74</v>
      </c>
      <c r="F21" s="70"/>
      <c r="G21" s="72"/>
    </row>
    <row r="22" spans="2:7" ht="30" customHeight="1" x14ac:dyDescent="0.2">
      <c r="B22" s="23">
        <f t="shared" ref="B22:B24" si="2">B21+1</f>
        <v>6</v>
      </c>
      <c r="C22" s="40" t="s">
        <v>69</v>
      </c>
      <c r="D22" s="41" t="s">
        <v>70</v>
      </c>
      <c r="E22" s="26" t="s">
        <v>71</v>
      </c>
      <c r="F22" s="70"/>
      <c r="G22" s="72"/>
    </row>
    <row r="23" spans="2:7" ht="30" customHeight="1" x14ac:dyDescent="0.2">
      <c r="B23" s="23">
        <f t="shared" si="2"/>
        <v>7</v>
      </c>
      <c r="C23" s="40" t="s">
        <v>81</v>
      </c>
      <c r="D23" s="41" t="s">
        <v>82</v>
      </c>
      <c r="E23" s="26" t="s">
        <v>31</v>
      </c>
      <c r="F23" s="70"/>
      <c r="G23" s="72"/>
    </row>
    <row r="24" spans="2:7" ht="30" customHeight="1" thickBot="1" x14ac:dyDescent="0.25">
      <c r="B24" s="23">
        <f t="shared" si="2"/>
        <v>8</v>
      </c>
      <c r="C24" s="31" t="s">
        <v>79</v>
      </c>
      <c r="D24" s="37" t="s">
        <v>80</v>
      </c>
      <c r="E24" s="27" t="s">
        <v>31</v>
      </c>
      <c r="F24" s="70"/>
      <c r="G24" s="72"/>
    </row>
    <row r="25" spans="2:7" ht="7" customHeight="1" thickBot="1" x14ac:dyDescent="0.25">
      <c r="C25" s="52"/>
      <c r="D25" s="53"/>
      <c r="E25" s="53"/>
      <c r="F25" s="54"/>
      <c r="G25" s="55"/>
    </row>
    <row r="26" spans="2:7" ht="22" customHeight="1" thickBot="1" x14ac:dyDescent="0.25">
      <c r="C26" s="63" t="s">
        <v>38</v>
      </c>
      <c r="D26" s="64"/>
      <c r="E26" s="64"/>
      <c r="F26" s="64"/>
      <c r="G26" s="65"/>
    </row>
    <row r="27" spans="2:7" ht="22" customHeight="1" thickBot="1" x14ac:dyDescent="0.25">
      <c r="C27" s="8" t="s">
        <v>3</v>
      </c>
      <c r="D27" s="9" t="s">
        <v>2</v>
      </c>
      <c r="E27" s="10" t="s">
        <v>1</v>
      </c>
      <c r="F27" s="16" t="s">
        <v>0</v>
      </c>
      <c r="G27" s="7" t="s">
        <v>8</v>
      </c>
    </row>
    <row r="28" spans="2:7" ht="30" customHeight="1" x14ac:dyDescent="0.2">
      <c r="B28" s="23">
        <v>1</v>
      </c>
      <c r="C28" s="30" t="s">
        <v>98</v>
      </c>
      <c r="D28" s="34" t="s">
        <v>99</v>
      </c>
      <c r="E28" s="25" t="s">
        <v>100</v>
      </c>
      <c r="F28" s="66" t="s">
        <v>298</v>
      </c>
      <c r="G28" s="59" t="s">
        <v>300</v>
      </c>
    </row>
    <row r="29" spans="2:7" ht="30" customHeight="1" x14ac:dyDescent="0.2">
      <c r="B29" s="23">
        <v>1</v>
      </c>
      <c r="C29" s="30" t="s">
        <v>90</v>
      </c>
      <c r="D29" s="21" t="s">
        <v>91</v>
      </c>
      <c r="E29" s="25" t="s">
        <v>11</v>
      </c>
      <c r="F29" s="67"/>
      <c r="G29" s="60"/>
    </row>
    <row r="30" spans="2:7" ht="30" customHeight="1" x14ac:dyDescent="0.2">
      <c r="B30" s="23">
        <f t="shared" ref="B30" si="3">B29+1</f>
        <v>2</v>
      </c>
      <c r="C30" s="30" t="s">
        <v>96</v>
      </c>
      <c r="D30" s="34" t="s">
        <v>97</v>
      </c>
      <c r="E30" s="25" t="s">
        <v>20</v>
      </c>
      <c r="F30" s="67"/>
      <c r="G30" s="60"/>
    </row>
    <row r="31" spans="2:7" ht="30" customHeight="1" x14ac:dyDescent="0.2">
      <c r="B31" s="23">
        <f>B30+1</f>
        <v>3</v>
      </c>
      <c r="C31" s="30" t="s">
        <v>92</v>
      </c>
      <c r="D31" s="34" t="s">
        <v>93</v>
      </c>
      <c r="E31" s="25" t="s">
        <v>16</v>
      </c>
      <c r="F31" s="67"/>
      <c r="G31" s="60"/>
    </row>
    <row r="32" spans="2:7" ht="30" customHeight="1" x14ac:dyDescent="0.2">
      <c r="B32" s="23">
        <f>B31+1</f>
        <v>4</v>
      </c>
      <c r="C32" s="30" t="s">
        <v>94</v>
      </c>
      <c r="D32" s="34" t="s">
        <v>95</v>
      </c>
      <c r="E32" s="25" t="s">
        <v>20</v>
      </c>
      <c r="F32" s="67"/>
      <c r="G32" s="60"/>
    </row>
    <row r="33" spans="2:7" ht="30" customHeight="1" thickBot="1" x14ac:dyDescent="0.25">
      <c r="B33" s="23">
        <f t="shared" ref="B33" si="4">B32+1</f>
        <v>5</v>
      </c>
      <c r="C33" s="42" t="s">
        <v>88</v>
      </c>
      <c r="D33" s="51" t="s">
        <v>89</v>
      </c>
      <c r="E33" s="28" t="s">
        <v>13</v>
      </c>
      <c r="F33" s="67"/>
      <c r="G33" s="60"/>
    </row>
    <row r="34" spans="2:7" ht="7" customHeight="1" thickBot="1" x14ac:dyDescent="0.25">
      <c r="C34" s="52"/>
      <c r="D34" s="53"/>
      <c r="E34" s="53"/>
      <c r="F34" s="54"/>
      <c r="G34" s="55"/>
    </row>
    <row r="35" spans="2:7" ht="22" customHeight="1" thickBot="1" x14ac:dyDescent="0.25">
      <c r="C35" s="63" t="s">
        <v>101</v>
      </c>
      <c r="D35" s="64"/>
      <c r="E35" s="64"/>
      <c r="F35" s="64"/>
      <c r="G35" s="65"/>
    </row>
    <row r="36" spans="2:7" ht="22" customHeight="1" thickBot="1" x14ac:dyDescent="0.25">
      <c r="C36" s="8" t="s">
        <v>3</v>
      </c>
      <c r="D36" s="9" t="s">
        <v>2</v>
      </c>
      <c r="E36" s="10" t="s">
        <v>1</v>
      </c>
      <c r="F36" s="7" t="s">
        <v>0</v>
      </c>
      <c r="G36" s="7" t="s">
        <v>8</v>
      </c>
    </row>
    <row r="37" spans="2:7" ht="30" customHeight="1" x14ac:dyDescent="0.2">
      <c r="B37" s="23">
        <v>1</v>
      </c>
      <c r="C37" s="29" t="s">
        <v>115</v>
      </c>
      <c r="D37" s="32" t="s">
        <v>116</v>
      </c>
      <c r="E37" s="24" t="s">
        <v>117</v>
      </c>
      <c r="F37" s="56" t="s">
        <v>34</v>
      </c>
      <c r="G37" s="59" t="s">
        <v>301</v>
      </c>
    </row>
    <row r="38" spans="2:7" ht="30" customHeight="1" x14ac:dyDescent="0.2">
      <c r="B38" s="23">
        <f>B37+1</f>
        <v>2</v>
      </c>
      <c r="C38" s="30" t="s">
        <v>106</v>
      </c>
      <c r="D38" s="34" t="s">
        <v>107</v>
      </c>
      <c r="E38" s="25" t="s">
        <v>6</v>
      </c>
      <c r="F38" s="57"/>
      <c r="G38" s="60"/>
    </row>
    <row r="39" spans="2:7" ht="30" customHeight="1" x14ac:dyDescent="0.2">
      <c r="B39" s="23">
        <f t="shared" ref="B39:B44" si="5">B38+1</f>
        <v>3</v>
      </c>
      <c r="C39" s="30" t="s">
        <v>112</v>
      </c>
      <c r="D39" s="34" t="s">
        <v>113</v>
      </c>
      <c r="E39" s="25" t="s">
        <v>114</v>
      </c>
      <c r="F39" s="57"/>
      <c r="G39" s="60"/>
    </row>
    <row r="40" spans="2:7" ht="30" customHeight="1" x14ac:dyDescent="0.2">
      <c r="B40" s="23">
        <f t="shared" si="5"/>
        <v>4</v>
      </c>
      <c r="C40" s="30" t="s">
        <v>120</v>
      </c>
      <c r="D40" s="34" t="s">
        <v>121</v>
      </c>
      <c r="E40" s="25" t="s">
        <v>25</v>
      </c>
      <c r="F40" s="57"/>
      <c r="G40" s="60"/>
    </row>
    <row r="41" spans="2:7" ht="30" customHeight="1" x14ac:dyDescent="0.2">
      <c r="B41" s="23">
        <f t="shared" si="5"/>
        <v>5</v>
      </c>
      <c r="C41" s="30" t="s">
        <v>118</v>
      </c>
      <c r="D41" s="34" t="s">
        <v>119</v>
      </c>
      <c r="E41" s="25" t="s">
        <v>25</v>
      </c>
      <c r="F41" s="57"/>
      <c r="G41" s="60"/>
    </row>
    <row r="42" spans="2:7" ht="30" customHeight="1" x14ac:dyDescent="0.2">
      <c r="B42" s="23">
        <f t="shared" si="5"/>
        <v>6</v>
      </c>
      <c r="C42" s="30" t="s">
        <v>110</v>
      </c>
      <c r="D42" s="34" t="s">
        <v>111</v>
      </c>
      <c r="E42" s="25" t="s">
        <v>114</v>
      </c>
      <c r="F42" s="57"/>
      <c r="G42" s="60"/>
    </row>
    <row r="43" spans="2:7" ht="30" customHeight="1" x14ac:dyDescent="0.2">
      <c r="B43" s="23">
        <f t="shared" si="5"/>
        <v>7</v>
      </c>
      <c r="C43" s="30" t="s">
        <v>102</v>
      </c>
      <c r="D43" s="34" t="s">
        <v>103</v>
      </c>
      <c r="E43" s="25" t="s">
        <v>24</v>
      </c>
      <c r="F43" s="57"/>
      <c r="G43" s="60"/>
    </row>
    <row r="44" spans="2:7" ht="30" customHeight="1" thickBot="1" x14ac:dyDescent="0.25">
      <c r="B44" s="23">
        <f t="shared" si="5"/>
        <v>8</v>
      </c>
      <c r="C44" s="31" t="s">
        <v>104</v>
      </c>
      <c r="D44" s="37" t="s">
        <v>105</v>
      </c>
      <c r="E44" s="27" t="s">
        <v>6</v>
      </c>
      <c r="F44" s="58"/>
      <c r="G44" s="61"/>
    </row>
    <row r="45" spans="2:7" ht="7" customHeight="1" thickBot="1" x14ac:dyDescent="0.25">
      <c r="C45" s="52"/>
      <c r="D45" s="53"/>
      <c r="E45" s="53"/>
      <c r="F45" s="54"/>
      <c r="G45" s="55"/>
    </row>
    <row r="46" spans="2:7" ht="22" customHeight="1" thickBot="1" x14ac:dyDescent="0.25">
      <c r="C46" s="63" t="s">
        <v>39</v>
      </c>
      <c r="D46" s="64"/>
      <c r="E46" s="64"/>
      <c r="F46" s="64"/>
      <c r="G46" s="65"/>
    </row>
    <row r="47" spans="2:7" ht="22" customHeight="1" thickBot="1" x14ac:dyDescent="0.25">
      <c r="C47" s="8" t="s">
        <v>3</v>
      </c>
      <c r="D47" s="9" t="s">
        <v>2</v>
      </c>
      <c r="E47" s="10" t="s">
        <v>1</v>
      </c>
      <c r="F47" s="7" t="s">
        <v>0</v>
      </c>
      <c r="G47" s="7" t="s">
        <v>8</v>
      </c>
    </row>
    <row r="48" spans="2:7" ht="30" customHeight="1" x14ac:dyDescent="0.2">
      <c r="B48" s="23">
        <v>1</v>
      </c>
      <c r="C48" s="43" t="s">
        <v>129</v>
      </c>
      <c r="D48" s="32" t="s">
        <v>130</v>
      </c>
      <c r="E48" s="24" t="s">
        <v>131</v>
      </c>
      <c r="F48" s="66" t="s">
        <v>14</v>
      </c>
      <c r="G48" s="59" t="s">
        <v>310</v>
      </c>
    </row>
    <row r="49" spans="2:11" ht="30" customHeight="1" x14ac:dyDescent="0.2">
      <c r="B49" s="23">
        <f>B48+1</f>
        <v>2</v>
      </c>
      <c r="C49" s="30" t="s">
        <v>245</v>
      </c>
      <c r="D49" s="34" t="s">
        <v>246</v>
      </c>
      <c r="E49" s="25" t="s">
        <v>128</v>
      </c>
      <c r="F49" s="67"/>
      <c r="G49" s="60"/>
      <c r="I49" s="50"/>
      <c r="J49" s="46"/>
      <c r="K49" s="45"/>
    </row>
    <row r="50" spans="2:11" ht="30" customHeight="1" x14ac:dyDescent="0.2">
      <c r="B50" s="23">
        <f t="shared" ref="B50:B55" si="6">B49+1</f>
        <v>3</v>
      </c>
      <c r="C50" s="30" t="s">
        <v>132</v>
      </c>
      <c r="D50" s="34" t="s">
        <v>133</v>
      </c>
      <c r="E50" s="25" t="s">
        <v>134</v>
      </c>
      <c r="F50" s="67"/>
      <c r="G50" s="60"/>
    </row>
    <row r="51" spans="2:11" ht="30" customHeight="1" x14ac:dyDescent="0.2">
      <c r="B51" s="23">
        <f t="shared" si="6"/>
        <v>4</v>
      </c>
      <c r="C51" s="30" t="s">
        <v>126</v>
      </c>
      <c r="D51" s="34" t="s">
        <v>127</v>
      </c>
      <c r="E51" s="25" t="s">
        <v>128</v>
      </c>
      <c r="F51" s="67"/>
      <c r="G51" s="60"/>
    </row>
    <row r="52" spans="2:11" ht="30" customHeight="1" x14ac:dyDescent="0.2">
      <c r="B52" s="23">
        <f t="shared" si="6"/>
        <v>5</v>
      </c>
      <c r="C52" s="30" t="s">
        <v>139</v>
      </c>
      <c r="D52" s="34" t="s">
        <v>140</v>
      </c>
      <c r="E52" s="25" t="s">
        <v>141</v>
      </c>
      <c r="F52" s="67"/>
      <c r="G52" s="60"/>
    </row>
    <row r="53" spans="2:11" ht="30" customHeight="1" x14ac:dyDescent="0.2">
      <c r="B53" s="23">
        <f t="shared" si="6"/>
        <v>6</v>
      </c>
      <c r="C53" s="30" t="s">
        <v>135</v>
      </c>
      <c r="D53" s="34" t="s">
        <v>136</v>
      </c>
      <c r="E53" s="25" t="s">
        <v>29</v>
      </c>
      <c r="F53" s="67"/>
      <c r="G53" s="60"/>
    </row>
    <row r="54" spans="2:11" ht="30" customHeight="1" x14ac:dyDescent="0.2">
      <c r="B54" s="23">
        <f t="shared" si="6"/>
        <v>7</v>
      </c>
      <c r="C54" s="30" t="s">
        <v>122</v>
      </c>
      <c r="D54" s="34" t="s">
        <v>123</v>
      </c>
      <c r="E54" s="25" t="s">
        <v>128</v>
      </c>
      <c r="F54" s="67"/>
      <c r="G54" s="60"/>
    </row>
    <row r="55" spans="2:11" ht="30" customHeight="1" thickBot="1" x14ac:dyDescent="0.25">
      <c r="B55" s="23">
        <f t="shared" si="6"/>
        <v>8</v>
      </c>
      <c r="C55" s="31" t="s">
        <v>137</v>
      </c>
      <c r="D55" s="37" t="s">
        <v>138</v>
      </c>
      <c r="E55" s="27" t="s">
        <v>29</v>
      </c>
      <c r="F55" s="67"/>
      <c r="G55" s="61"/>
    </row>
    <row r="56" spans="2:11" ht="7" customHeight="1" thickBot="1" x14ac:dyDescent="0.25">
      <c r="C56" s="62"/>
      <c r="D56" s="54"/>
      <c r="E56" s="54"/>
      <c r="F56" s="54"/>
      <c r="G56" s="55"/>
    </row>
    <row r="57" spans="2:11" ht="22" customHeight="1" thickBot="1" x14ac:dyDescent="0.25">
      <c r="C57" s="63" t="s">
        <v>40</v>
      </c>
      <c r="D57" s="64"/>
      <c r="E57" s="64"/>
      <c r="F57" s="64"/>
      <c r="G57" s="65"/>
    </row>
    <row r="58" spans="2:11" ht="22" customHeight="1" thickBot="1" x14ac:dyDescent="0.25">
      <c r="C58" s="8" t="s">
        <v>3</v>
      </c>
      <c r="D58" s="9" t="s">
        <v>2</v>
      </c>
      <c r="E58" s="10" t="s">
        <v>1</v>
      </c>
      <c r="F58" s="7" t="s">
        <v>0</v>
      </c>
      <c r="G58" s="7" t="s">
        <v>8</v>
      </c>
    </row>
    <row r="59" spans="2:11" ht="30" customHeight="1" x14ac:dyDescent="0.2">
      <c r="B59" s="23">
        <v>1</v>
      </c>
      <c r="C59" s="29" t="s">
        <v>153</v>
      </c>
      <c r="D59" s="32" t="s">
        <v>154</v>
      </c>
      <c r="E59" s="24" t="s">
        <v>27</v>
      </c>
      <c r="F59" s="56" t="s">
        <v>34</v>
      </c>
      <c r="G59" s="59" t="s">
        <v>308</v>
      </c>
    </row>
    <row r="60" spans="2:11" ht="30" customHeight="1" x14ac:dyDescent="0.2">
      <c r="B60" s="23">
        <f>B59+1</f>
        <v>2</v>
      </c>
      <c r="C60" s="30" t="s">
        <v>144</v>
      </c>
      <c r="D60" s="34" t="s">
        <v>145</v>
      </c>
      <c r="E60" s="25" t="s">
        <v>6</v>
      </c>
      <c r="F60" s="57"/>
      <c r="G60" s="60"/>
    </row>
    <row r="61" spans="2:11" ht="30" customHeight="1" x14ac:dyDescent="0.2">
      <c r="B61" s="23">
        <f t="shared" ref="B61:B66" si="7">B60+1</f>
        <v>3</v>
      </c>
      <c r="C61" s="30" t="s">
        <v>151</v>
      </c>
      <c r="D61" s="34" t="s">
        <v>152</v>
      </c>
      <c r="E61" s="25" t="s">
        <v>5</v>
      </c>
      <c r="F61" s="57"/>
      <c r="G61" s="60"/>
    </row>
    <row r="62" spans="2:11" ht="30" customHeight="1" x14ac:dyDescent="0.2">
      <c r="B62" s="23">
        <f t="shared" si="7"/>
        <v>4</v>
      </c>
      <c r="C62" s="30" t="s">
        <v>146</v>
      </c>
      <c r="D62" s="34" t="s">
        <v>147</v>
      </c>
      <c r="E62" s="25" t="s">
        <v>148</v>
      </c>
      <c r="F62" s="57"/>
      <c r="G62" s="60"/>
    </row>
    <row r="63" spans="2:11" ht="30" customHeight="1" x14ac:dyDescent="0.2">
      <c r="B63" s="23">
        <f t="shared" si="7"/>
        <v>5</v>
      </c>
      <c r="C63" s="30" t="s">
        <v>149</v>
      </c>
      <c r="D63" s="34" t="s">
        <v>150</v>
      </c>
      <c r="E63" s="25" t="s">
        <v>5</v>
      </c>
      <c r="F63" s="57"/>
      <c r="G63" s="60"/>
    </row>
    <row r="64" spans="2:11" ht="30" customHeight="1" x14ac:dyDescent="0.2">
      <c r="B64" s="23">
        <f t="shared" si="7"/>
        <v>6</v>
      </c>
      <c r="C64" s="30" t="s">
        <v>142</v>
      </c>
      <c r="D64" s="34" t="s">
        <v>143</v>
      </c>
      <c r="E64" s="25" t="s">
        <v>6</v>
      </c>
      <c r="F64" s="57"/>
      <c r="G64" s="60"/>
    </row>
    <row r="65" spans="2:7" ht="30" customHeight="1" x14ac:dyDescent="0.2">
      <c r="B65" s="23">
        <f t="shared" si="7"/>
        <v>7</v>
      </c>
      <c r="C65" s="30" t="s">
        <v>155</v>
      </c>
      <c r="D65" s="34" t="s">
        <v>156</v>
      </c>
      <c r="E65" s="25" t="s">
        <v>27</v>
      </c>
      <c r="F65" s="57"/>
      <c r="G65" s="60"/>
    </row>
    <row r="66" spans="2:7" ht="30" customHeight="1" thickBot="1" x14ac:dyDescent="0.25">
      <c r="B66" s="23">
        <f t="shared" si="7"/>
        <v>8</v>
      </c>
      <c r="C66" s="31" t="s">
        <v>108</v>
      </c>
      <c r="D66" s="37" t="s">
        <v>109</v>
      </c>
      <c r="E66" s="27" t="s">
        <v>6</v>
      </c>
      <c r="F66" s="58"/>
      <c r="G66" s="60"/>
    </row>
    <row r="67" spans="2:7" ht="7" customHeight="1" thickBot="1" x14ac:dyDescent="0.25">
      <c r="C67" s="52"/>
      <c r="D67" s="53"/>
      <c r="E67" s="53"/>
      <c r="F67" s="54"/>
      <c r="G67" s="55"/>
    </row>
    <row r="68" spans="2:7" ht="22" customHeight="1" thickBot="1" x14ac:dyDescent="0.25">
      <c r="C68" s="63" t="s">
        <v>41</v>
      </c>
      <c r="D68" s="64"/>
      <c r="E68" s="64"/>
      <c r="F68" s="64"/>
      <c r="G68" s="65"/>
    </row>
    <row r="69" spans="2:7" ht="22" customHeight="1" thickBot="1" x14ac:dyDescent="0.25">
      <c r="C69" s="8" t="s">
        <v>3</v>
      </c>
      <c r="D69" s="9" t="s">
        <v>2</v>
      </c>
      <c r="E69" s="10" t="s">
        <v>1</v>
      </c>
      <c r="F69" s="7" t="s">
        <v>0</v>
      </c>
      <c r="G69" s="7" t="s">
        <v>8</v>
      </c>
    </row>
    <row r="70" spans="2:7" ht="30" customHeight="1" x14ac:dyDescent="0.2">
      <c r="B70" s="4">
        <v>1</v>
      </c>
      <c r="C70" s="29" t="s">
        <v>172</v>
      </c>
      <c r="D70" s="20" t="s">
        <v>173</v>
      </c>
      <c r="E70" s="24" t="s">
        <v>174</v>
      </c>
      <c r="F70" s="66" t="s">
        <v>14</v>
      </c>
      <c r="G70" s="59" t="s">
        <v>309</v>
      </c>
    </row>
    <row r="71" spans="2:7" ht="30" customHeight="1" x14ac:dyDescent="0.2">
      <c r="B71" s="4">
        <f>B70+1</f>
        <v>2</v>
      </c>
      <c r="C71" s="30" t="s">
        <v>168</v>
      </c>
      <c r="D71" s="34" t="s">
        <v>169</v>
      </c>
      <c r="E71" s="25" t="s">
        <v>30</v>
      </c>
      <c r="F71" s="67"/>
      <c r="G71" s="60"/>
    </row>
    <row r="72" spans="2:7" ht="30" customHeight="1" x14ac:dyDescent="0.2">
      <c r="B72" s="4">
        <f t="shared" ref="B72:B77" si="8">B71+1</f>
        <v>3</v>
      </c>
      <c r="C72" s="36" t="s">
        <v>163</v>
      </c>
      <c r="D72" s="21" t="s">
        <v>164</v>
      </c>
      <c r="E72" s="25" t="s">
        <v>165</v>
      </c>
      <c r="F72" s="67"/>
      <c r="G72" s="60"/>
    </row>
    <row r="73" spans="2:7" ht="30" customHeight="1" x14ac:dyDescent="0.2">
      <c r="B73" s="4">
        <f t="shared" si="8"/>
        <v>4</v>
      </c>
      <c r="C73" s="30" t="s">
        <v>159</v>
      </c>
      <c r="D73" s="34" t="s">
        <v>160</v>
      </c>
      <c r="E73" s="25" t="s">
        <v>53</v>
      </c>
      <c r="F73" s="67"/>
      <c r="G73" s="60"/>
    </row>
    <row r="74" spans="2:7" ht="30" customHeight="1" x14ac:dyDescent="0.2">
      <c r="B74" s="4">
        <f t="shared" si="8"/>
        <v>5</v>
      </c>
      <c r="C74" s="30" t="s">
        <v>161</v>
      </c>
      <c r="D74" s="34" t="s">
        <v>162</v>
      </c>
      <c r="E74" s="25" t="s">
        <v>53</v>
      </c>
      <c r="F74" s="67"/>
      <c r="G74" s="60"/>
    </row>
    <row r="75" spans="2:7" ht="30" customHeight="1" x14ac:dyDescent="0.2">
      <c r="B75" s="4">
        <f t="shared" si="8"/>
        <v>6</v>
      </c>
      <c r="C75" s="30" t="s">
        <v>170</v>
      </c>
      <c r="D75" s="34" t="s">
        <v>171</v>
      </c>
      <c r="E75" s="25" t="s">
        <v>30</v>
      </c>
      <c r="F75" s="67"/>
      <c r="G75" s="60"/>
    </row>
    <row r="76" spans="2:7" ht="30" customHeight="1" x14ac:dyDescent="0.2">
      <c r="B76" s="4">
        <f t="shared" si="8"/>
        <v>7</v>
      </c>
      <c r="C76" s="30" t="s">
        <v>157</v>
      </c>
      <c r="D76" s="21" t="s">
        <v>158</v>
      </c>
      <c r="E76" s="25" t="s">
        <v>53</v>
      </c>
      <c r="F76" s="67"/>
      <c r="G76" s="60"/>
    </row>
    <row r="77" spans="2:7" ht="30" customHeight="1" thickBot="1" x14ac:dyDescent="0.25">
      <c r="B77" s="4">
        <f t="shared" si="8"/>
        <v>8</v>
      </c>
      <c r="C77" s="30" t="s">
        <v>166</v>
      </c>
      <c r="D77" s="34" t="s">
        <v>167</v>
      </c>
      <c r="E77" s="25" t="s">
        <v>165</v>
      </c>
      <c r="F77" s="67"/>
      <c r="G77" s="61"/>
    </row>
    <row r="78" spans="2:7" ht="7" customHeight="1" thickBot="1" x14ac:dyDescent="0.25">
      <c r="C78" s="52"/>
      <c r="D78" s="53"/>
      <c r="E78" s="53"/>
      <c r="F78" s="54"/>
      <c r="G78" s="55"/>
    </row>
    <row r="79" spans="2:7" ht="22" customHeight="1" thickBot="1" x14ac:dyDescent="0.25">
      <c r="C79" s="63" t="s">
        <v>42</v>
      </c>
      <c r="D79" s="64"/>
      <c r="E79" s="64"/>
      <c r="F79" s="64"/>
      <c r="G79" s="65"/>
    </row>
    <row r="80" spans="2:7" ht="22" customHeight="1" thickBot="1" x14ac:dyDescent="0.25">
      <c r="C80" s="8" t="s">
        <v>3</v>
      </c>
      <c r="D80" s="9" t="s">
        <v>2</v>
      </c>
      <c r="E80" s="10" t="s">
        <v>1</v>
      </c>
      <c r="F80" s="7" t="s">
        <v>0</v>
      </c>
      <c r="G80" s="7" t="s">
        <v>8</v>
      </c>
    </row>
    <row r="81" spans="2:7" ht="30" customHeight="1" x14ac:dyDescent="0.2">
      <c r="B81" s="23">
        <v>1</v>
      </c>
      <c r="C81" s="19" t="s">
        <v>190</v>
      </c>
      <c r="D81" s="17" t="s">
        <v>191</v>
      </c>
      <c r="E81" s="11" t="s">
        <v>192</v>
      </c>
      <c r="F81" s="66" t="s">
        <v>193</v>
      </c>
      <c r="G81" s="59" t="s">
        <v>302</v>
      </c>
    </row>
    <row r="82" spans="2:7" ht="30" customHeight="1" x14ac:dyDescent="0.2">
      <c r="B82" s="23">
        <f>B81+1</f>
        <v>2</v>
      </c>
      <c r="C82" s="18" t="s">
        <v>186</v>
      </c>
      <c r="D82" s="14" t="s">
        <v>187</v>
      </c>
      <c r="E82" s="12" t="s">
        <v>185</v>
      </c>
      <c r="F82" s="67"/>
      <c r="G82" s="60"/>
    </row>
    <row r="83" spans="2:7" ht="30" customHeight="1" x14ac:dyDescent="0.2">
      <c r="B83" s="23">
        <f t="shared" ref="B83:B87" si="9">B82+1</f>
        <v>3</v>
      </c>
      <c r="C83" s="15" t="s">
        <v>175</v>
      </c>
      <c r="D83" s="14" t="s">
        <v>176</v>
      </c>
      <c r="E83" s="12" t="s">
        <v>177</v>
      </c>
      <c r="F83" s="67"/>
      <c r="G83" s="60"/>
    </row>
    <row r="84" spans="2:7" ht="30" customHeight="1" x14ac:dyDescent="0.2">
      <c r="B84" s="23">
        <f t="shared" si="9"/>
        <v>4</v>
      </c>
      <c r="C84" s="15" t="s">
        <v>188</v>
      </c>
      <c r="D84" s="14" t="s">
        <v>189</v>
      </c>
      <c r="E84" s="12" t="s">
        <v>17</v>
      </c>
      <c r="F84" s="67"/>
      <c r="G84" s="60"/>
    </row>
    <row r="85" spans="2:7" ht="30" customHeight="1" x14ac:dyDescent="0.2">
      <c r="B85" s="23">
        <f t="shared" si="9"/>
        <v>5</v>
      </c>
      <c r="C85" s="18" t="s">
        <v>180</v>
      </c>
      <c r="D85" s="14" t="s">
        <v>181</v>
      </c>
      <c r="E85" s="12" t="s">
        <v>182</v>
      </c>
      <c r="F85" s="67"/>
      <c r="G85" s="60"/>
    </row>
    <row r="86" spans="2:7" ht="30" customHeight="1" x14ac:dyDescent="0.2">
      <c r="B86" s="23">
        <f t="shared" si="9"/>
        <v>6</v>
      </c>
      <c r="C86" s="15" t="s">
        <v>183</v>
      </c>
      <c r="D86" s="14" t="s">
        <v>184</v>
      </c>
      <c r="E86" s="12" t="s">
        <v>185</v>
      </c>
      <c r="F86" s="67"/>
      <c r="G86" s="60"/>
    </row>
    <row r="87" spans="2:7" ht="30" customHeight="1" thickBot="1" x14ac:dyDescent="0.25">
      <c r="B87" s="23">
        <f t="shared" si="9"/>
        <v>7</v>
      </c>
      <c r="C87" s="15" t="s">
        <v>178</v>
      </c>
      <c r="D87" s="14" t="s">
        <v>179</v>
      </c>
      <c r="E87" s="12" t="s">
        <v>177</v>
      </c>
      <c r="F87" s="67"/>
      <c r="G87" s="60"/>
    </row>
    <row r="88" spans="2:7" ht="7" customHeight="1" thickBot="1" x14ac:dyDescent="0.25">
      <c r="C88" s="52"/>
      <c r="D88" s="53"/>
      <c r="E88" s="53"/>
      <c r="F88" s="54"/>
      <c r="G88" s="55"/>
    </row>
    <row r="89" spans="2:7" ht="22" customHeight="1" thickBot="1" x14ac:dyDescent="0.25">
      <c r="C89" s="63" t="s">
        <v>43</v>
      </c>
      <c r="D89" s="64"/>
      <c r="E89" s="64"/>
      <c r="F89" s="64"/>
      <c r="G89" s="65"/>
    </row>
    <row r="90" spans="2:7" ht="22" customHeight="1" thickBot="1" x14ac:dyDescent="0.25">
      <c r="C90" s="8" t="s">
        <v>3</v>
      </c>
      <c r="D90" s="9" t="s">
        <v>2</v>
      </c>
      <c r="E90" s="10" t="s">
        <v>1</v>
      </c>
      <c r="F90" s="7" t="s">
        <v>0</v>
      </c>
      <c r="G90" s="7" t="s">
        <v>8</v>
      </c>
    </row>
    <row r="91" spans="2:7" ht="30" customHeight="1" x14ac:dyDescent="0.2">
      <c r="B91" s="23">
        <v>1</v>
      </c>
      <c r="C91" s="29" t="s">
        <v>197</v>
      </c>
      <c r="D91" s="32" t="s">
        <v>198</v>
      </c>
      <c r="E91" s="24" t="s">
        <v>23</v>
      </c>
      <c r="F91" s="56" t="s">
        <v>14</v>
      </c>
      <c r="G91" s="59" t="s">
        <v>303</v>
      </c>
    </row>
    <row r="92" spans="2:7" ht="30" customHeight="1" x14ac:dyDescent="0.2">
      <c r="B92" s="23">
        <f>B91+1</f>
        <v>2</v>
      </c>
      <c r="C92" s="30" t="s">
        <v>194</v>
      </c>
      <c r="D92" s="34" t="s">
        <v>195</v>
      </c>
      <c r="E92" s="25" t="s">
        <v>196</v>
      </c>
      <c r="F92" s="57"/>
      <c r="G92" s="60"/>
    </row>
    <row r="93" spans="2:7" ht="30" customHeight="1" x14ac:dyDescent="0.2">
      <c r="B93" s="23">
        <f t="shared" ref="B93:B98" si="10">B92+1</f>
        <v>3</v>
      </c>
      <c r="C93" s="30" t="s">
        <v>207</v>
      </c>
      <c r="D93" s="34" t="s">
        <v>208</v>
      </c>
      <c r="E93" s="25" t="s">
        <v>19</v>
      </c>
      <c r="F93" s="57"/>
      <c r="G93" s="60"/>
    </row>
    <row r="94" spans="2:7" ht="30" customHeight="1" x14ac:dyDescent="0.2">
      <c r="B94" s="23">
        <f t="shared" si="10"/>
        <v>4</v>
      </c>
      <c r="C94" s="30" t="s">
        <v>203</v>
      </c>
      <c r="D94" s="34" t="s">
        <v>204</v>
      </c>
      <c r="E94" s="25" t="s">
        <v>19</v>
      </c>
      <c r="F94" s="57"/>
      <c r="G94" s="60"/>
    </row>
    <row r="95" spans="2:7" ht="30" customHeight="1" x14ac:dyDescent="0.2">
      <c r="B95" s="23">
        <f t="shared" si="10"/>
        <v>5</v>
      </c>
      <c r="C95" s="30" t="s">
        <v>201</v>
      </c>
      <c r="D95" s="34" t="s">
        <v>202</v>
      </c>
      <c r="E95" s="25" t="s">
        <v>23</v>
      </c>
      <c r="F95" s="57"/>
      <c r="G95" s="60"/>
    </row>
    <row r="96" spans="2:7" ht="30" customHeight="1" x14ac:dyDescent="0.2">
      <c r="B96" s="23">
        <f t="shared" si="10"/>
        <v>6</v>
      </c>
      <c r="C96" s="30" t="s">
        <v>205</v>
      </c>
      <c r="D96" s="34" t="s">
        <v>206</v>
      </c>
      <c r="E96" s="25" t="s">
        <v>19</v>
      </c>
      <c r="F96" s="57"/>
      <c r="G96" s="60"/>
    </row>
    <row r="97" spans="2:7" ht="30" customHeight="1" x14ac:dyDescent="0.2">
      <c r="B97" s="23">
        <f t="shared" si="10"/>
        <v>7</v>
      </c>
      <c r="C97" s="30" t="s">
        <v>209</v>
      </c>
      <c r="D97" s="34" t="s">
        <v>210</v>
      </c>
      <c r="E97" s="25" t="s">
        <v>10</v>
      </c>
      <c r="F97" s="57"/>
      <c r="G97" s="60"/>
    </row>
    <row r="98" spans="2:7" ht="30" customHeight="1" thickBot="1" x14ac:dyDescent="0.25">
      <c r="B98" s="23">
        <f t="shared" si="10"/>
        <v>8</v>
      </c>
      <c r="C98" s="31" t="s">
        <v>199</v>
      </c>
      <c r="D98" s="37" t="s">
        <v>200</v>
      </c>
      <c r="E98" s="27" t="s">
        <v>23</v>
      </c>
      <c r="F98" s="58"/>
      <c r="G98" s="61"/>
    </row>
    <row r="99" spans="2:7" ht="7" customHeight="1" thickBot="1" x14ac:dyDescent="0.25">
      <c r="C99" s="62"/>
      <c r="D99" s="54"/>
      <c r="E99" s="54"/>
      <c r="F99" s="54"/>
      <c r="G99" s="55"/>
    </row>
    <row r="100" spans="2:7" ht="22" customHeight="1" thickBot="1" x14ac:dyDescent="0.25">
      <c r="C100" s="63" t="s">
        <v>44</v>
      </c>
      <c r="D100" s="64"/>
      <c r="E100" s="64"/>
      <c r="F100" s="64"/>
      <c r="G100" s="65"/>
    </row>
    <row r="101" spans="2:7" ht="22" customHeight="1" thickBot="1" x14ac:dyDescent="0.25">
      <c r="C101" s="8" t="s">
        <v>3</v>
      </c>
      <c r="D101" s="9" t="s">
        <v>2</v>
      </c>
      <c r="E101" s="10" t="s">
        <v>1</v>
      </c>
      <c r="F101" s="7" t="s">
        <v>0</v>
      </c>
      <c r="G101" s="7" t="s">
        <v>8</v>
      </c>
    </row>
    <row r="102" spans="2:7" ht="30" customHeight="1" x14ac:dyDescent="0.2">
      <c r="B102" s="23">
        <v>1</v>
      </c>
      <c r="C102" s="29" t="s">
        <v>211</v>
      </c>
      <c r="D102" s="32">
        <v>766000973</v>
      </c>
      <c r="E102" s="24" t="s">
        <v>212</v>
      </c>
      <c r="F102" s="56" t="s">
        <v>14</v>
      </c>
      <c r="G102" s="59" t="s">
        <v>304</v>
      </c>
    </row>
    <row r="103" spans="2:7" ht="30" customHeight="1" x14ac:dyDescent="0.2">
      <c r="B103" s="23">
        <f>B102+1</f>
        <v>2</v>
      </c>
      <c r="C103" s="30" t="s">
        <v>220</v>
      </c>
      <c r="D103" s="34" t="s">
        <v>221</v>
      </c>
      <c r="E103" s="25" t="s">
        <v>4</v>
      </c>
      <c r="F103" s="57"/>
      <c r="G103" s="60"/>
    </row>
    <row r="104" spans="2:7" ht="30" customHeight="1" x14ac:dyDescent="0.2">
      <c r="B104" s="23">
        <f t="shared" ref="B104:B108" si="11">B103+1</f>
        <v>3</v>
      </c>
      <c r="C104" s="30" t="s">
        <v>216</v>
      </c>
      <c r="D104" s="34" t="s">
        <v>217</v>
      </c>
      <c r="E104" s="25" t="s">
        <v>215</v>
      </c>
      <c r="F104" s="57"/>
      <c r="G104" s="60"/>
    </row>
    <row r="105" spans="2:7" ht="30" customHeight="1" x14ac:dyDescent="0.2">
      <c r="B105" s="23">
        <f t="shared" si="11"/>
        <v>4</v>
      </c>
      <c r="C105" s="30" t="s">
        <v>226</v>
      </c>
      <c r="D105" s="34" t="s">
        <v>227</v>
      </c>
      <c r="E105" s="25" t="s">
        <v>30</v>
      </c>
      <c r="F105" s="57"/>
      <c r="G105" s="60"/>
    </row>
    <row r="106" spans="2:7" ht="30" customHeight="1" x14ac:dyDescent="0.2">
      <c r="B106" s="23">
        <f t="shared" si="11"/>
        <v>5</v>
      </c>
      <c r="C106" s="30" t="s">
        <v>218</v>
      </c>
      <c r="D106" s="34" t="s">
        <v>219</v>
      </c>
      <c r="E106" s="25" t="s">
        <v>4</v>
      </c>
      <c r="F106" s="57"/>
      <c r="G106" s="60"/>
    </row>
    <row r="107" spans="2:7" ht="30" customHeight="1" x14ac:dyDescent="0.2">
      <c r="B107" s="23">
        <f t="shared" si="11"/>
        <v>6</v>
      </c>
      <c r="C107" s="30" t="s">
        <v>222</v>
      </c>
      <c r="D107" s="45" t="s">
        <v>223</v>
      </c>
      <c r="E107" s="25" t="s">
        <v>4</v>
      </c>
      <c r="F107" s="57"/>
      <c r="G107" s="60"/>
    </row>
    <row r="108" spans="2:7" ht="30" customHeight="1" thickBot="1" x14ac:dyDescent="0.25">
      <c r="B108" s="23">
        <f t="shared" si="11"/>
        <v>7</v>
      </c>
      <c r="C108" s="31" t="s">
        <v>224</v>
      </c>
      <c r="D108" s="37" t="s">
        <v>225</v>
      </c>
      <c r="E108" s="27" t="s">
        <v>30</v>
      </c>
      <c r="F108" s="58"/>
      <c r="G108" s="61"/>
    </row>
    <row r="109" spans="2:7" ht="7" customHeight="1" thickBot="1" x14ac:dyDescent="0.25">
      <c r="C109" s="62"/>
      <c r="D109" s="54"/>
      <c r="E109" s="54"/>
      <c r="F109" s="54"/>
      <c r="G109" s="55"/>
    </row>
    <row r="110" spans="2:7" ht="22" customHeight="1" thickBot="1" x14ac:dyDescent="0.25">
      <c r="C110" s="63" t="s">
        <v>45</v>
      </c>
      <c r="D110" s="64"/>
      <c r="E110" s="64"/>
      <c r="F110" s="64"/>
      <c r="G110" s="65"/>
    </row>
    <row r="111" spans="2:7" ht="22" customHeight="1" thickBot="1" x14ac:dyDescent="0.25">
      <c r="C111" s="8" t="s">
        <v>3</v>
      </c>
      <c r="D111" s="9" t="s">
        <v>2</v>
      </c>
      <c r="E111" s="10" t="s">
        <v>1</v>
      </c>
      <c r="F111" s="7" t="s">
        <v>0</v>
      </c>
      <c r="G111" s="7" t="s">
        <v>8</v>
      </c>
    </row>
    <row r="112" spans="2:7" ht="30" customHeight="1" x14ac:dyDescent="0.2">
      <c r="B112" s="23">
        <v>1</v>
      </c>
      <c r="C112" s="29" t="s">
        <v>234</v>
      </c>
      <c r="D112" s="32" t="s">
        <v>235</v>
      </c>
      <c r="E112" s="24" t="s">
        <v>20</v>
      </c>
      <c r="F112" s="66" t="s">
        <v>15</v>
      </c>
      <c r="G112" s="59" t="s">
        <v>311</v>
      </c>
    </row>
    <row r="113" spans="2:7" ht="30" customHeight="1" x14ac:dyDescent="0.2">
      <c r="B113" s="23">
        <f>B112+1</f>
        <v>2</v>
      </c>
      <c r="C113" s="30" t="s">
        <v>231</v>
      </c>
      <c r="D113" s="34" t="s">
        <v>232</v>
      </c>
      <c r="E113" s="25" t="s">
        <v>233</v>
      </c>
      <c r="F113" s="67"/>
      <c r="G113" s="60"/>
    </row>
    <row r="114" spans="2:7" ht="30" customHeight="1" x14ac:dyDescent="0.2">
      <c r="B114" s="23">
        <f t="shared" ref="B114:B116" si="12">B113+1</f>
        <v>3</v>
      </c>
      <c r="C114" s="30" t="s">
        <v>228</v>
      </c>
      <c r="D114" s="34" t="s">
        <v>229</v>
      </c>
      <c r="E114" s="25" t="s">
        <v>230</v>
      </c>
      <c r="F114" s="67"/>
      <c r="G114" s="60"/>
    </row>
    <row r="115" spans="2:7" ht="30" customHeight="1" x14ac:dyDescent="0.2">
      <c r="B115" s="23">
        <v>4</v>
      </c>
      <c r="C115" s="40" t="s">
        <v>236</v>
      </c>
      <c r="D115" s="41" t="s">
        <v>237</v>
      </c>
      <c r="E115" s="25" t="s">
        <v>18</v>
      </c>
      <c r="F115" s="67"/>
      <c r="G115" s="60"/>
    </row>
    <row r="116" spans="2:7" ht="30" customHeight="1" x14ac:dyDescent="0.2">
      <c r="B116" s="23">
        <f t="shared" si="12"/>
        <v>5</v>
      </c>
      <c r="C116" s="30" t="s">
        <v>238</v>
      </c>
      <c r="D116" s="34" t="s">
        <v>239</v>
      </c>
      <c r="E116" s="25" t="s">
        <v>18</v>
      </c>
      <c r="F116" s="67"/>
      <c r="G116" s="60"/>
    </row>
    <row r="117" spans="2:7" ht="30" customHeight="1" thickBot="1" x14ac:dyDescent="0.25">
      <c r="B117" s="23">
        <f>B116+1</f>
        <v>6</v>
      </c>
      <c r="C117" s="31" t="s">
        <v>240</v>
      </c>
      <c r="D117" s="37" t="s">
        <v>241</v>
      </c>
      <c r="E117" s="27" t="s">
        <v>242</v>
      </c>
      <c r="F117" s="68"/>
      <c r="G117" s="61"/>
    </row>
    <row r="118" spans="2:7" ht="7" customHeight="1" thickBot="1" x14ac:dyDescent="0.25">
      <c r="C118" s="52"/>
      <c r="D118" s="53"/>
      <c r="E118" s="53"/>
      <c r="F118" s="54"/>
      <c r="G118" s="55"/>
    </row>
    <row r="119" spans="2:7" ht="22" customHeight="1" thickBot="1" x14ac:dyDescent="0.25">
      <c r="C119" s="63" t="s">
        <v>46</v>
      </c>
      <c r="D119" s="64"/>
      <c r="E119" s="64"/>
      <c r="F119" s="64"/>
      <c r="G119" s="65"/>
    </row>
    <row r="120" spans="2:7" ht="22" customHeight="1" thickBot="1" x14ac:dyDescent="0.25">
      <c r="C120" s="8" t="s">
        <v>3</v>
      </c>
      <c r="D120" s="9" t="s">
        <v>2</v>
      </c>
      <c r="E120" s="10" t="s">
        <v>1</v>
      </c>
      <c r="F120" s="7" t="s">
        <v>0</v>
      </c>
      <c r="G120" s="7" t="s">
        <v>8</v>
      </c>
    </row>
    <row r="121" spans="2:7" ht="30" customHeight="1" x14ac:dyDescent="0.2">
      <c r="B121" s="23">
        <v>1</v>
      </c>
      <c r="C121" s="29" t="s">
        <v>257</v>
      </c>
      <c r="D121" s="32" t="s">
        <v>258</v>
      </c>
      <c r="E121" s="24" t="s">
        <v>259</v>
      </c>
      <c r="F121" s="66" t="s">
        <v>14</v>
      </c>
      <c r="G121" s="59" t="s">
        <v>305</v>
      </c>
    </row>
    <row r="122" spans="2:7" ht="30" customHeight="1" x14ac:dyDescent="0.2">
      <c r="B122" s="23">
        <f>B121+1</f>
        <v>2</v>
      </c>
      <c r="C122" s="30" t="s">
        <v>260</v>
      </c>
      <c r="D122" s="34" t="s">
        <v>261</v>
      </c>
      <c r="E122" s="25" t="s">
        <v>259</v>
      </c>
      <c r="F122" s="67"/>
      <c r="G122" s="60"/>
    </row>
    <row r="123" spans="2:7" ht="30" customHeight="1" x14ac:dyDescent="0.2">
      <c r="B123" s="23">
        <f t="shared" ref="B123:B128" si="13">B122+1</f>
        <v>3</v>
      </c>
      <c r="C123" s="30" t="s">
        <v>243</v>
      </c>
      <c r="D123" s="34" t="s">
        <v>244</v>
      </c>
      <c r="E123" s="25" t="s">
        <v>128</v>
      </c>
      <c r="F123" s="67"/>
      <c r="G123" s="60"/>
    </row>
    <row r="124" spans="2:7" ht="30" customHeight="1" x14ac:dyDescent="0.2">
      <c r="B124" s="23">
        <f t="shared" si="13"/>
        <v>4</v>
      </c>
      <c r="C124" s="30" t="s">
        <v>264</v>
      </c>
      <c r="D124" s="21" t="s">
        <v>265</v>
      </c>
      <c r="E124" s="25" t="s">
        <v>215</v>
      </c>
      <c r="F124" s="67"/>
      <c r="G124" s="60"/>
    </row>
    <row r="125" spans="2:7" ht="30" customHeight="1" x14ac:dyDescent="0.2">
      <c r="B125" s="23">
        <f t="shared" si="13"/>
        <v>5</v>
      </c>
      <c r="C125" s="30" t="s">
        <v>262</v>
      </c>
      <c r="D125" s="34" t="s">
        <v>263</v>
      </c>
      <c r="E125" s="25" t="s">
        <v>215</v>
      </c>
      <c r="F125" s="67"/>
      <c r="G125" s="60"/>
    </row>
    <row r="126" spans="2:7" ht="30" customHeight="1" x14ac:dyDescent="0.2">
      <c r="B126" s="23">
        <f t="shared" si="13"/>
        <v>6</v>
      </c>
      <c r="C126" s="30" t="s">
        <v>247</v>
      </c>
      <c r="D126" s="34" t="s">
        <v>248</v>
      </c>
      <c r="E126" s="25" t="s">
        <v>249</v>
      </c>
      <c r="F126" s="67"/>
      <c r="G126" s="60"/>
    </row>
    <row r="127" spans="2:7" ht="30" customHeight="1" x14ac:dyDescent="0.2">
      <c r="B127" s="23">
        <f t="shared" si="13"/>
        <v>7</v>
      </c>
      <c r="C127" s="30" t="s">
        <v>250</v>
      </c>
      <c r="D127" s="34" t="s">
        <v>251</v>
      </c>
      <c r="E127" s="25" t="s">
        <v>252</v>
      </c>
      <c r="F127" s="67"/>
      <c r="G127" s="60"/>
    </row>
    <row r="128" spans="2:7" ht="30" customHeight="1" thickBot="1" x14ac:dyDescent="0.25">
      <c r="B128" s="23">
        <f t="shared" si="13"/>
        <v>8</v>
      </c>
      <c r="C128" s="31" t="s">
        <v>124</v>
      </c>
      <c r="D128" s="37" t="s">
        <v>125</v>
      </c>
      <c r="E128" s="27" t="s">
        <v>128</v>
      </c>
      <c r="F128" s="68"/>
      <c r="G128" s="61"/>
    </row>
    <row r="129" spans="2:7" ht="7" customHeight="1" thickBot="1" x14ac:dyDescent="0.25">
      <c r="C129" s="52"/>
      <c r="D129" s="53"/>
      <c r="E129" s="53"/>
      <c r="F129" s="54"/>
      <c r="G129" s="55"/>
    </row>
    <row r="130" spans="2:7" ht="22" customHeight="1" thickBot="1" x14ac:dyDescent="0.25">
      <c r="C130" s="63" t="s">
        <v>47</v>
      </c>
      <c r="D130" s="64"/>
      <c r="E130" s="64"/>
      <c r="F130" s="64"/>
      <c r="G130" s="65"/>
    </row>
    <row r="131" spans="2:7" ht="22" customHeight="1" thickBot="1" x14ac:dyDescent="0.25">
      <c r="C131" s="8" t="s">
        <v>3</v>
      </c>
      <c r="D131" s="9" t="s">
        <v>2</v>
      </c>
      <c r="E131" s="10" t="s">
        <v>1</v>
      </c>
      <c r="F131" s="7" t="s">
        <v>0</v>
      </c>
      <c r="G131" s="7" t="s">
        <v>8</v>
      </c>
    </row>
    <row r="132" spans="2:7" ht="30" customHeight="1" x14ac:dyDescent="0.2">
      <c r="B132" s="23">
        <v>1</v>
      </c>
      <c r="C132" s="29" t="s">
        <v>276</v>
      </c>
      <c r="D132" s="20" t="s">
        <v>277</v>
      </c>
      <c r="E132" s="24" t="s">
        <v>278</v>
      </c>
      <c r="F132" s="56" t="s">
        <v>297</v>
      </c>
      <c r="G132" s="59" t="s">
        <v>306</v>
      </c>
    </row>
    <row r="133" spans="2:7" ht="30" customHeight="1" x14ac:dyDescent="0.2">
      <c r="B133" s="23">
        <f>B132+1</f>
        <v>2</v>
      </c>
      <c r="C133" s="30" t="s">
        <v>268</v>
      </c>
      <c r="D133" s="34" t="s">
        <v>269</v>
      </c>
      <c r="E133" s="25" t="s">
        <v>21</v>
      </c>
      <c r="F133" s="57"/>
      <c r="G133" s="60"/>
    </row>
    <row r="134" spans="2:7" ht="30" customHeight="1" x14ac:dyDescent="0.2">
      <c r="B134" s="23">
        <f t="shared" ref="B134:B140" si="14">B133+1</f>
        <v>3</v>
      </c>
      <c r="C134" s="30" t="s">
        <v>266</v>
      </c>
      <c r="D134" s="34" t="s">
        <v>267</v>
      </c>
      <c r="E134" s="25" t="s">
        <v>21</v>
      </c>
      <c r="F134" s="57"/>
      <c r="G134" s="60"/>
    </row>
    <row r="135" spans="2:7" ht="30" customHeight="1" x14ac:dyDescent="0.2">
      <c r="B135" s="23">
        <f t="shared" si="14"/>
        <v>4</v>
      </c>
      <c r="C135" s="48" t="s">
        <v>213</v>
      </c>
      <c r="D135" s="34" t="s">
        <v>214</v>
      </c>
      <c r="E135" s="49" t="s">
        <v>296</v>
      </c>
      <c r="F135" s="57"/>
      <c r="G135" s="60"/>
    </row>
    <row r="136" spans="2:7" ht="30" customHeight="1" x14ac:dyDescent="0.2">
      <c r="B136" s="23">
        <f t="shared" si="14"/>
        <v>5</v>
      </c>
      <c r="C136" s="30" t="s">
        <v>274</v>
      </c>
      <c r="D136" s="34" t="s">
        <v>275</v>
      </c>
      <c r="E136" s="25" t="s">
        <v>28</v>
      </c>
      <c r="F136" s="57"/>
      <c r="G136" s="60"/>
    </row>
    <row r="137" spans="2:7" ht="30" customHeight="1" x14ac:dyDescent="0.2">
      <c r="B137" s="23">
        <f t="shared" si="14"/>
        <v>6</v>
      </c>
      <c r="C137" s="30" t="s">
        <v>281</v>
      </c>
      <c r="D137" s="34" t="s">
        <v>282</v>
      </c>
      <c r="E137" s="25" t="s">
        <v>19</v>
      </c>
      <c r="F137" s="57"/>
      <c r="G137" s="60"/>
    </row>
    <row r="138" spans="2:7" ht="30" customHeight="1" x14ac:dyDescent="0.2">
      <c r="B138" s="23">
        <f t="shared" si="14"/>
        <v>7</v>
      </c>
      <c r="C138" s="30" t="s">
        <v>272</v>
      </c>
      <c r="D138" s="46" t="s">
        <v>273</v>
      </c>
      <c r="E138" s="25" t="s">
        <v>21</v>
      </c>
      <c r="F138" s="57"/>
      <c r="G138" s="60"/>
    </row>
    <row r="139" spans="2:7" ht="30" customHeight="1" x14ac:dyDescent="0.2">
      <c r="B139" s="23">
        <f t="shared" si="14"/>
        <v>8</v>
      </c>
      <c r="C139" s="40" t="s">
        <v>270</v>
      </c>
      <c r="D139" s="46" t="s">
        <v>271</v>
      </c>
      <c r="E139" s="26" t="s">
        <v>21</v>
      </c>
      <c r="F139" s="57"/>
      <c r="G139" s="60"/>
    </row>
    <row r="140" spans="2:7" ht="30" customHeight="1" thickBot="1" x14ac:dyDescent="0.25">
      <c r="B140" s="23">
        <f t="shared" si="14"/>
        <v>9</v>
      </c>
      <c r="C140" s="31" t="s">
        <v>279</v>
      </c>
      <c r="D140" s="37" t="s">
        <v>280</v>
      </c>
      <c r="E140" s="27" t="s">
        <v>12</v>
      </c>
      <c r="F140" s="58"/>
      <c r="G140" s="61"/>
    </row>
    <row r="141" spans="2:7" ht="7" customHeight="1" thickBot="1" x14ac:dyDescent="0.25">
      <c r="C141" s="62"/>
      <c r="D141" s="54"/>
      <c r="E141" s="54"/>
      <c r="F141" s="54"/>
      <c r="G141" s="55"/>
    </row>
    <row r="142" spans="2:7" ht="22" customHeight="1" thickBot="1" x14ac:dyDescent="0.25">
      <c r="C142" s="63" t="s">
        <v>48</v>
      </c>
      <c r="D142" s="64"/>
      <c r="E142" s="64"/>
      <c r="F142" s="64"/>
      <c r="G142" s="65"/>
    </row>
    <row r="143" spans="2:7" ht="22" customHeight="1" thickBot="1" x14ac:dyDescent="0.25">
      <c r="C143" s="8" t="s">
        <v>3</v>
      </c>
      <c r="D143" s="9" t="s">
        <v>2</v>
      </c>
      <c r="E143" s="10" t="s">
        <v>1</v>
      </c>
      <c r="F143" s="7" t="s">
        <v>0</v>
      </c>
      <c r="G143" s="7" t="s">
        <v>8</v>
      </c>
    </row>
    <row r="144" spans="2:7" ht="30" customHeight="1" x14ac:dyDescent="0.2">
      <c r="B144" s="23">
        <v>1</v>
      </c>
      <c r="C144" s="29" t="s">
        <v>283</v>
      </c>
      <c r="D144" s="32" t="s">
        <v>284</v>
      </c>
      <c r="E144" s="33" t="s">
        <v>22</v>
      </c>
      <c r="F144" s="89" t="s">
        <v>34</v>
      </c>
      <c r="G144" s="92" t="s">
        <v>307</v>
      </c>
    </row>
    <row r="145" spans="2:7" ht="30" customHeight="1" x14ac:dyDescent="0.2">
      <c r="B145" s="23">
        <f>B144+1</f>
        <v>2</v>
      </c>
      <c r="C145" s="47" t="s">
        <v>295</v>
      </c>
      <c r="D145" s="44" t="s">
        <v>292</v>
      </c>
      <c r="E145" s="35" t="s">
        <v>32</v>
      </c>
      <c r="F145" s="90"/>
      <c r="G145" s="93"/>
    </row>
    <row r="146" spans="2:7" ht="30" customHeight="1" x14ac:dyDescent="0.2">
      <c r="B146" s="23">
        <f t="shared" ref="B146:B151" si="15">B145+1</f>
        <v>3</v>
      </c>
      <c r="C146" s="30" t="s">
        <v>285</v>
      </c>
      <c r="D146" s="34" t="s">
        <v>286</v>
      </c>
      <c r="E146" s="35" t="s">
        <v>287</v>
      </c>
      <c r="F146" s="90"/>
      <c r="G146" s="93"/>
    </row>
    <row r="147" spans="2:7" ht="30" customHeight="1" x14ac:dyDescent="0.2">
      <c r="B147" s="23">
        <f t="shared" si="15"/>
        <v>4</v>
      </c>
      <c r="C147" s="15" t="s">
        <v>290</v>
      </c>
      <c r="D147" s="44" t="s">
        <v>291</v>
      </c>
      <c r="E147" s="35" t="s">
        <v>32</v>
      </c>
      <c r="F147" s="90"/>
      <c r="G147" s="93"/>
    </row>
    <row r="148" spans="2:7" ht="30" customHeight="1" x14ac:dyDescent="0.2">
      <c r="B148" s="23">
        <f t="shared" si="15"/>
        <v>5</v>
      </c>
      <c r="C148" s="15" t="s">
        <v>255</v>
      </c>
      <c r="D148" s="44" t="s">
        <v>256</v>
      </c>
      <c r="E148" s="35" t="s">
        <v>7</v>
      </c>
      <c r="F148" s="90"/>
      <c r="G148" s="93"/>
    </row>
    <row r="149" spans="2:7" ht="30" customHeight="1" x14ac:dyDescent="0.2">
      <c r="B149" s="23">
        <f t="shared" si="15"/>
        <v>6</v>
      </c>
      <c r="C149" s="15" t="s">
        <v>293</v>
      </c>
      <c r="D149" s="21" t="s">
        <v>294</v>
      </c>
      <c r="E149" s="35" t="s">
        <v>165</v>
      </c>
      <c r="F149" s="90"/>
      <c r="G149" s="93"/>
    </row>
    <row r="150" spans="2:7" ht="30" customHeight="1" x14ac:dyDescent="0.2">
      <c r="B150" s="23">
        <f t="shared" si="15"/>
        <v>7</v>
      </c>
      <c r="C150" s="15" t="s">
        <v>253</v>
      </c>
      <c r="D150" s="44" t="s">
        <v>254</v>
      </c>
      <c r="E150" s="35" t="s">
        <v>7</v>
      </c>
      <c r="F150" s="90"/>
      <c r="G150" s="93"/>
    </row>
    <row r="151" spans="2:7" ht="30" customHeight="1" thickBot="1" x14ac:dyDescent="0.25">
      <c r="B151" s="23">
        <f t="shared" si="15"/>
        <v>8</v>
      </c>
      <c r="C151" s="31" t="s">
        <v>288</v>
      </c>
      <c r="D151" s="37" t="s">
        <v>289</v>
      </c>
      <c r="E151" s="38" t="s">
        <v>287</v>
      </c>
      <c r="F151" s="91"/>
      <c r="G151" s="94"/>
    </row>
    <row r="152" spans="2:7" ht="7" customHeight="1" thickBot="1" x14ac:dyDescent="0.25">
      <c r="C152" s="52"/>
      <c r="D152" s="53"/>
      <c r="E152" s="53"/>
      <c r="F152" s="53"/>
      <c r="G152" s="73"/>
    </row>
  </sheetData>
  <sortState xmlns:xlrd2="http://schemas.microsoft.com/office/spreadsheetml/2017/richdata2" ref="C144:E151">
    <sortCondition ref="D144:D151"/>
  </sortState>
  <mergeCells count="58">
    <mergeCell ref="C152:G152"/>
    <mergeCell ref="F132:F140"/>
    <mergeCell ref="G132:G140"/>
    <mergeCell ref="C141:G141"/>
    <mergeCell ref="C142:G142"/>
    <mergeCell ref="F144:F151"/>
    <mergeCell ref="G144:G151"/>
    <mergeCell ref="C119:G119"/>
    <mergeCell ref="F121:F128"/>
    <mergeCell ref="G121:G128"/>
    <mergeCell ref="C129:G129"/>
    <mergeCell ref="C130:G130"/>
    <mergeCell ref="C14:G14"/>
    <mergeCell ref="C2:G3"/>
    <mergeCell ref="C4:G4"/>
    <mergeCell ref="C5:G5"/>
    <mergeCell ref="F7:F13"/>
    <mergeCell ref="G7:G13"/>
    <mergeCell ref="C35:G35"/>
    <mergeCell ref="C15:G15"/>
    <mergeCell ref="F17:F24"/>
    <mergeCell ref="G17:G24"/>
    <mergeCell ref="C25:G25"/>
    <mergeCell ref="C26:G26"/>
    <mergeCell ref="F28:F33"/>
    <mergeCell ref="G28:G33"/>
    <mergeCell ref="F37:F44"/>
    <mergeCell ref="G37:G44"/>
    <mergeCell ref="C45:G45"/>
    <mergeCell ref="C46:G46"/>
    <mergeCell ref="F48:F55"/>
    <mergeCell ref="G48:G55"/>
    <mergeCell ref="C78:G78"/>
    <mergeCell ref="C79:G79"/>
    <mergeCell ref="F81:F87"/>
    <mergeCell ref="G81:G87"/>
    <mergeCell ref="C56:G56"/>
    <mergeCell ref="C57:G57"/>
    <mergeCell ref="F59:F66"/>
    <mergeCell ref="G59:G66"/>
    <mergeCell ref="C67:G67"/>
    <mergeCell ref="C68:G68"/>
    <mergeCell ref="C118:G118"/>
    <mergeCell ref="C34:G34"/>
    <mergeCell ref="F102:F108"/>
    <mergeCell ref="G102:G108"/>
    <mergeCell ref="C109:G109"/>
    <mergeCell ref="C110:G110"/>
    <mergeCell ref="F112:F117"/>
    <mergeCell ref="G112:G117"/>
    <mergeCell ref="C88:G88"/>
    <mergeCell ref="C89:G89"/>
    <mergeCell ref="F91:F98"/>
    <mergeCell ref="G91:G98"/>
    <mergeCell ref="C99:G99"/>
    <mergeCell ref="C100:G100"/>
    <mergeCell ref="F70:F77"/>
    <mergeCell ref="G70:G7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calendario luglio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2023-06-21T15:37:51Z</cp:lastPrinted>
  <dcterms:created xsi:type="dcterms:W3CDTF">2021-10-11T13:58:26Z</dcterms:created>
  <dcterms:modified xsi:type="dcterms:W3CDTF">2023-06-30T17:55:12Z</dcterms:modified>
</cp:coreProperties>
</file>