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Vice-Presidente_2020/Lauree_Ottobre_2021/"/>
    </mc:Choice>
  </mc:AlternateContent>
  <xr:revisionPtr revIDLastSave="0" documentId="8_{B1E58128-66B3-B547-966C-D782C33EE9CA}" xr6:coauthVersionLast="47" xr6:coauthVersionMax="47" xr10:uidLastSave="{00000000-0000-0000-0000-000000000000}"/>
  <bookViews>
    <workbookView xWindow="780" yWindow="1000" windowWidth="24820" windowHeight="13940" xr2:uid="{C3626119-6B94-F747-B279-33436A3CD5D4}"/>
  </bookViews>
  <sheets>
    <sheet name="Calendario_Ottobre_web_prov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B8" i="1"/>
  <c r="A9" i="1"/>
  <c r="B9" i="1"/>
  <c r="A10" i="1"/>
  <c r="B10" i="1"/>
  <c r="B11" i="1" s="1"/>
  <c r="B12" i="1" s="1"/>
  <c r="B14" i="1" s="1"/>
  <c r="B15" i="1" s="1"/>
  <c r="B16" i="1" s="1"/>
  <c r="B17" i="1" s="1"/>
  <c r="B18" i="1" s="1"/>
  <c r="B19" i="1" s="1"/>
  <c r="A11" i="1"/>
  <c r="A12" i="1" s="1"/>
  <c r="A14" i="1" s="1"/>
  <c r="A15" i="1" s="1"/>
  <c r="A16" i="1" s="1"/>
  <c r="A17" i="1" s="1"/>
  <c r="A18" i="1" s="1"/>
  <c r="A19" i="1" s="1"/>
  <c r="A24" i="1"/>
  <c r="A25" i="1" s="1"/>
  <c r="A26" i="1" s="1"/>
  <c r="A27" i="1" s="1"/>
  <c r="B24" i="1"/>
  <c r="B25" i="1" s="1"/>
  <c r="B26" i="1" s="1"/>
  <c r="B27" i="1" s="1"/>
  <c r="A30" i="1"/>
  <c r="A31" i="1" s="1"/>
  <c r="A32" i="1" s="1"/>
  <c r="B30" i="1"/>
  <c r="B31" i="1" s="1"/>
  <c r="B32" i="1" s="1"/>
  <c r="A38" i="1"/>
  <c r="B38" i="1"/>
  <c r="B39" i="1" s="1"/>
  <c r="B40" i="1" s="1"/>
  <c r="B41" i="1" s="1"/>
  <c r="B42" i="1" s="1"/>
  <c r="B44" i="1" s="1"/>
  <c r="B45" i="1" s="1"/>
  <c r="B46" i="1" s="1"/>
  <c r="B47" i="1" s="1"/>
  <c r="B48" i="1" s="1"/>
  <c r="B49" i="1" s="1"/>
  <c r="A39" i="1"/>
  <c r="A40" i="1" s="1"/>
  <c r="A41" i="1" s="1"/>
  <c r="A42" i="1" s="1"/>
  <c r="A44" i="1" s="1"/>
  <c r="A45" i="1" s="1"/>
  <c r="A46" i="1" s="1"/>
  <c r="A47" i="1" s="1"/>
  <c r="A48" i="1" s="1"/>
  <c r="A49" i="1" s="1"/>
  <c r="A54" i="1"/>
  <c r="B54" i="1"/>
  <c r="A55" i="1"/>
  <c r="B55" i="1"/>
  <c r="B56" i="1" s="1"/>
  <c r="B57" i="1" s="1"/>
  <c r="A56" i="1"/>
  <c r="A57" i="1" s="1"/>
  <c r="A62" i="1"/>
  <c r="B62" i="1"/>
  <c r="A63" i="1"/>
  <c r="B63" i="1"/>
  <c r="B64" i="1" s="1"/>
  <c r="B65" i="1" s="1"/>
  <c r="A64" i="1"/>
  <c r="A65" i="1" s="1"/>
  <c r="A72" i="1"/>
  <c r="B72" i="1"/>
  <c r="A73" i="1"/>
  <c r="B73" i="1"/>
  <c r="B74" i="1" s="1"/>
  <c r="B75" i="1" s="1"/>
  <c r="B76" i="1" s="1"/>
  <c r="B78" i="1" s="1"/>
  <c r="B79" i="1" s="1"/>
  <c r="B80" i="1" s="1"/>
  <c r="B81" i="1" s="1"/>
  <c r="B82" i="1" s="1"/>
  <c r="B83" i="1" s="1"/>
  <c r="A74" i="1"/>
  <c r="A75" i="1" s="1"/>
  <c r="A76" i="1" s="1"/>
  <c r="A78" i="1" s="1"/>
  <c r="A79" i="1" s="1"/>
  <c r="A80" i="1" s="1"/>
  <c r="A81" i="1" s="1"/>
  <c r="A82" i="1" s="1"/>
  <c r="A83" i="1" s="1"/>
  <c r="A88" i="1"/>
  <c r="B88" i="1"/>
  <c r="A89" i="1"/>
  <c r="B89" i="1"/>
  <c r="A90" i="1"/>
  <c r="B90" i="1"/>
  <c r="B91" i="1" s="1"/>
  <c r="B92" i="1" s="1"/>
  <c r="B94" i="1" s="1"/>
  <c r="B95" i="1" s="1"/>
  <c r="B96" i="1" s="1"/>
  <c r="B97" i="1" s="1"/>
  <c r="B98" i="1" s="1"/>
  <c r="B99" i="1" s="1"/>
  <c r="A91" i="1"/>
  <c r="A92" i="1" s="1"/>
  <c r="A94" i="1" s="1"/>
  <c r="A95" i="1" s="1"/>
  <c r="A96" i="1" s="1"/>
  <c r="A97" i="1" s="1"/>
  <c r="A98" i="1" s="1"/>
  <c r="A99" i="1" s="1"/>
  <c r="A104" i="1"/>
  <c r="A105" i="1" s="1"/>
  <c r="A106" i="1" s="1"/>
  <c r="A108" i="1" s="1"/>
  <c r="A109" i="1" s="1"/>
  <c r="A110" i="1" s="1"/>
  <c r="A111" i="1" s="1"/>
  <c r="B104" i="1"/>
  <c r="B105" i="1" s="1"/>
  <c r="B106" i="1" s="1"/>
  <c r="B108" i="1" s="1"/>
  <c r="B109" i="1" s="1"/>
  <c r="B110" i="1" s="1"/>
  <c r="B111" i="1" s="1"/>
</calcChain>
</file>

<file path=xl/sharedStrings.xml><?xml version="1.0" encoding="utf-8"?>
<sst xmlns="http://schemas.openxmlformats.org/spreadsheetml/2006/main" count="271" uniqueCount="216">
  <si>
    <t>ROMANO Alessandra</t>
  </si>
  <si>
    <t>L98002574</t>
  </si>
  <si>
    <t>LIZIO MARIA PIA </t>
  </si>
  <si>
    <t>RUSSO Giorgio Ivan</t>
  </si>
  <si>
    <t>L98002132</t>
  </si>
  <si>
    <t>FIUME CARMELO </t>
  </si>
  <si>
    <t>FIUMARA Agata</t>
  </si>
  <si>
    <t>L98002775</t>
  </si>
  <si>
    <t>SANTANGELO CLAUDIA </t>
  </si>
  <si>
    <r>
      <t xml:space="preserve">ore 16:30 - 17:30
</t>
    </r>
    <r>
      <rPr>
        <sz val="14"/>
        <color rgb="FFC00000"/>
        <rFont val="Calibri"/>
        <family val="2"/>
        <scheme val="minor"/>
      </rPr>
      <t>Aula Magna
Torre Biologica</t>
    </r>
  </si>
  <si>
    <t>BERNARDINI Renato</t>
  </si>
  <si>
    <t>L98002408</t>
  </si>
  <si>
    <t>RAPISARDA ANTONIO MARIA </t>
  </si>
  <si>
    <t>L98002479</t>
  </si>
  <si>
    <t>RANDAZZO SIMONE </t>
  </si>
  <si>
    <t>BASILE Antonio</t>
  </si>
  <si>
    <t>L98002573</t>
  </si>
  <si>
    <t>LA DELFA BENEDETTA </t>
  </si>
  <si>
    <t>CATANZARO Roberto</t>
  </si>
  <si>
    <t>L98002734</t>
  </si>
  <si>
    <t>CARUSO ROBERTA </t>
  </si>
  <si>
    <r>
      <t xml:space="preserve">ore 15:00 - 16:00
</t>
    </r>
    <r>
      <rPr>
        <sz val="14"/>
        <color rgb="FFC00000"/>
        <rFont val="Calibri"/>
        <family val="2"/>
        <scheme val="minor"/>
      </rPr>
      <t>Aula Magna
Torre Biologica</t>
    </r>
  </si>
  <si>
    <t>L98001844</t>
  </si>
  <si>
    <t>CARDILLO ALESSANDRO </t>
  </si>
  <si>
    <t>Seduta</t>
  </si>
  <si>
    <t>Relatori</t>
  </si>
  <si>
    <t>Matricola</t>
  </si>
  <si>
    <t>Laureandi</t>
  </si>
  <si>
    <r>
      <t xml:space="preserve">Giovedì </t>
    </r>
    <r>
      <rPr>
        <b/>
        <sz val="16"/>
        <color rgb="FFC00000"/>
        <rFont val="Calibri"/>
        <family val="2"/>
        <scheme val="minor"/>
      </rPr>
      <t>28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</si>
  <si>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VANCHERI Carlo</t>
  </si>
  <si>
    <t>L98002758</t>
  </si>
  <si>
    <t>SIRAGUSA GIUSEPPE </t>
  </si>
  <si>
    <t>LONGO Antonio</t>
  </si>
  <si>
    <t>L98002552</t>
  </si>
  <si>
    <t>PULVIRENTI GIORGIO </t>
  </si>
  <si>
    <t>CIMINO Sebastiano</t>
  </si>
  <si>
    <t>L98002253</t>
  </si>
  <si>
    <t>ORLANDO ALESSANDRO GIANLUCA </t>
  </si>
  <si>
    <t>LO GIUDICE ANTONIO </t>
  </si>
  <si>
    <t>CARUSO Manuela C.</t>
  </si>
  <si>
    <t>L98002242</t>
  </si>
  <si>
    <t>IGNOTO STEFANIA </t>
  </si>
  <si>
    <r>
      <t xml:space="preserve">ore 17:00 - 18:30
</t>
    </r>
    <r>
      <rPr>
        <sz val="14"/>
        <color rgb="FFC00000"/>
        <rFont val="Calibri"/>
        <family val="2"/>
      </rPr>
      <t>Aula Magna
Torre Biologica</t>
    </r>
  </si>
  <si>
    <t>DI CATALDO Antonio</t>
  </si>
  <si>
    <t>FULCO DOMENICA ALESSANDRA </t>
  </si>
  <si>
    <t>L98002298</t>
  </si>
  <si>
    <t>DI MODICA IRENE </t>
  </si>
  <si>
    <t>L98002559</t>
  </si>
  <si>
    <t>CONTRAFATTO CLAUDIA </t>
  </si>
  <si>
    <t>RIZZO Renata</t>
  </si>
  <si>
    <t>L98002568</t>
  </si>
  <si>
    <t>CILMI FLAVIA </t>
  </si>
  <si>
    <t>L98002598</t>
  </si>
  <si>
    <t>BERTO VALENTINA MARIA </t>
  </si>
  <si>
    <t>L98002617</t>
  </si>
  <si>
    <t>ALBERGHINA ANDREA </t>
  </si>
  <si>
    <r>
      <t xml:space="preserve">ore 15:00 - 16:30
</t>
    </r>
    <r>
      <rPr>
        <sz val="14"/>
        <color rgb="FFC00000"/>
        <rFont val="Calibri"/>
        <family val="2"/>
      </rPr>
      <t>Aula Magna
Torre Biologica</t>
    </r>
  </si>
  <si>
    <t>L98002078</t>
  </si>
  <si>
    <t>ADRAGNA STEFANIA </t>
  </si>
  <si>
    <r>
      <t xml:space="preserve">Mercoledì </t>
    </r>
    <r>
      <rPr>
        <b/>
        <sz val="16"/>
        <color rgb="FFC00000"/>
        <rFont val="Calibri"/>
        <family val="2"/>
        <scheme val="minor"/>
      </rPr>
      <t>27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</si>
  <si>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COLACI Michele</t>
  </si>
  <si>
    <t>L98002579</t>
  </si>
  <si>
    <t>VITALE SALVATORE </t>
  </si>
  <si>
    <t>BASILE Guido</t>
  </si>
  <si>
    <t>L98001447</t>
  </si>
  <si>
    <t>VENTURA ANDREA CARMELO </t>
  </si>
  <si>
    <t>L98002564</t>
  </si>
  <si>
    <t>TROPEA ANGELO </t>
  </si>
  <si>
    <t>CONIGLIO Maria Anna</t>
  </si>
  <si>
    <t>L98002762</t>
  </si>
  <si>
    <t>RICCA NICOLO' </t>
  </si>
  <si>
    <t>DI CATALDO Andrea</t>
  </si>
  <si>
    <t>L98001343</t>
  </si>
  <si>
    <t>MONCADA ALICE </t>
  </si>
  <si>
    <r>
      <t xml:space="preserve">ore 17:00 - 18:30
</t>
    </r>
    <r>
      <rPr>
        <sz val="14"/>
        <color rgb="FFC00000"/>
        <rFont val="Calibri"/>
        <family val="2"/>
      </rPr>
      <t>Aula A
Torre Biologica</t>
    </r>
  </si>
  <si>
    <t>L98002269</t>
  </si>
  <si>
    <t>MACCHIONE GAETANO </t>
  </si>
  <si>
    <t>L98002698</t>
  </si>
  <si>
    <t>LENTINI ALFREDO </t>
  </si>
  <si>
    <t>MAGRO Gaetano G.</t>
  </si>
  <si>
    <t>L98002625</t>
  </si>
  <si>
    <t>D'AQUILA FEDERICA </t>
  </si>
  <si>
    <t>L98002692</t>
  </si>
  <si>
    <t>D'ANNA ELISABETTA </t>
  </si>
  <si>
    <t>BIONDI Antonio G.</t>
  </si>
  <si>
    <t>L98001869</t>
  </si>
  <si>
    <t>CASTELLI GIANLUCA </t>
  </si>
  <si>
    <t>GAUDIO Agostino</t>
  </si>
  <si>
    <t>L98002791</t>
  </si>
  <si>
    <t>CARASI SALVATORE </t>
  </si>
  <si>
    <r>
      <t xml:space="preserve">ore 15:00 - 16:30
</t>
    </r>
    <r>
      <rPr>
        <sz val="14"/>
        <color rgb="FFC00000"/>
        <rFont val="Calibri"/>
        <family val="2"/>
      </rPr>
      <t>Aula A
Torre Biologica</t>
    </r>
  </si>
  <si>
    <t>L98002647</t>
  </si>
  <si>
    <t>BELMONTE MARIA PAOLA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</si>
  <si>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26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</si>
  <si>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PANELLA Marco M.</t>
  </si>
  <si>
    <t>L98002642</t>
  </si>
  <si>
    <t>TRUPIA GIULIA </t>
  </si>
  <si>
    <t>SPICUZZA Lucia</t>
  </si>
  <si>
    <t>L98002609</t>
  </si>
  <si>
    <t>SPAMPINATO GIULIO </t>
  </si>
  <si>
    <t>MOSTILE Giovanni</t>
  </si>
  <si>
    <t>L98002723</t>
  </si>
  <si>
    <t>SINITO' MARTINA </t>
  </si>
  <si>
    <t>BARONE Rita M. E.</t>
  </si>
  <si>
    <t>L98002719</t>
  </si>
  <si>
    <t>SILVANI SABRINA </t>
  </si>
  <si>
    <r>
      <t xml:space="preserve">ore 10:45 - 12:00
</t>
    </r>
    <r>
      <rPr>
        <sz val="14"/>
        <color rgb="FFC00000"/>
        <rFont val="Calibri"/>
        <family val="2"/>
      </rPr>
      <t>Aula Magna
Torre Biologica</t>
    </r>
  </si>
  <si>
    <t>CACOPARDO Bruno S.</t>
  </si>
  <si>
    <t>L98001393</t>
  </si>
  <si>
    <t>PANEBIANCO MARIO </t>
  </si>
  <si>
    <t>LA MANTIA Ignazio</t>
  </si>
  <si>
    <t>L98002540</t>
  </si>
  <si>
    <t>NOTO MANFREDI </t>
  </si>
  <si>
    <t>FIORE Maria</t>
  </si>
  <si>
    <t>L98001875</t>
  </si>
  <si>
    <t>MOTTESE YLENIA </t>
  </si>
  <si>
    <t>MONTE Ines Paola</t>
  </si>
  <si>
    <t>MAUGERI GIUSY ROBERTA </t>
  </si>
  <si>
    <t>FERRANTE Margherita</t>
  </si>
  <si>
    <t>L98001662</t>
  </si>
  <si>
    <t>MAGNANO SAN LIO EUGENIA</t>
  </si>
  <si>
    <r>
      <t xml:space="preserve">ore 09:00 - 10:15
</t>
    </r>
    <r>
      <rPr>
        <sz val="14"/>
        <color rgb="FFC00000"/>
        <rFont val="Calibri"/>
        <family val="2"/>
      </rPr>
      <t>Aula Magna
Torre Biologica</t>
    </r>
  </si>
  <si>
    <t>CALTABIANO Rosario</t>
  </si>
  <si>
    <t>L98001998</t>
  </si>
  <si>
    <t>GULIZIA SIMONA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</si>
  <si>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26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</si>
  <si>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t>L98002592</t>
  </si>
  <si>
    <t>ZUMBO EMANUELA </t>
  </si>
  <si>
    <t>L98002688</t>
  </si>
  <si>
    <t>TROVATO SCILA </t>
  </si>
  <si>
    <t>NICOLETTI Alessandra</t>
  </si>
  <si>
    <t>L98002687</t>
  </si>
  <si>
    <t>TREPPICCIONE ORAZIO </t>
  </si>
  <si>
    <t>PAVONE Vito</t>
  </si>
  <si>
    <t>L98002634</t>
  </si>
  <si>
    <t>TORRISI PAOLA </t>
  </si>
  <si>
    <t>L98002194</t>
  </si>
  <si>
    <t>SCARDACI ANDREA </t>
  </si>
  <si>
    <r>
      <t xml:space="preserve">ore 11:00 - 12:30
</t>
    </r>
    <r>
      <rPr>
        <sz val="14"/>
        <color rgb="FFC00000"/>
        <rFont val="Calibri"/>
        <family val="2"/>
      </rPr>
      <t>Aula Magna
Torre Biologica</t>
    </r>
  </si>
  <si>
    <t>L98002227</t>
  </si>
  <si>
    <t>PARISI STEFANIA CLAUDIA </t>
  </si>
  <si>
    <t>VIGNERI Paolo</t>
  </si>
  <si>
    <t>L98002699</t>
  </si>
  <si>
    <t>MARINO PAOLA </t>
  </si>
  <si>
    <t>L98002614</t>
  </si>
  <si>
    <t>MARINO CLARISSA </t>
  </si>
  <si>
    <t>TAMBURINO Corrado</t>
  </si>
  <si>
    <t>L98002148</t>
  </si>
  <si>
    <t>LO DICO FLAVIO</t>
  </si>
  <si>
    <t>L98002523</t>
  </si>
  <si>
    <t>COSTANZA SEFORA PAOLA </t>
  </si>
  <si>
    <t>L98002785</t>
  </si>
  <si>
    <t>CORSARO GIUSEPPE </t>
  </si>
  <si>
    <r>
      <t xml:space="preserve">ore 09:00 - 10:30
</t>
    </r>
    <r>
      <rPr>
        <sz val="14"/>
        <color rgb="FFC00000"/>
        <rFont val="Calibri"/>
        <family val="2"/>
      </rPr>
      <t>Aula Magna
Torre Biologica</t>
    </r>
  </si>
  <si>
    <t>AGODI Antonella Paola</t>
  </si>
  <si>
    <t>L98002733</t>
  </si>
  <si>
    <t>CASERTA SEBASTIANO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</si>
  <si>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19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</si>
  <si>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t>BASILE Francesco</t>
  </si>
  <si>
    <t>L98002708</t>
  </si>
  <si>
    <t>SCARAVILLI RACHELE </t>
  </si>
  <si>
    <t>ASTUTO Marinella</t>
  </si>
  <si>
    <t>L98002556</t>
  </si>
  <si>
    <t>MOSCHITTO LUCA </t>
  </si>
  <si>
    <t>L98002626</t>
  </si>
  <si>
    <t>MILAZZO ALESSANDRA </t>
  </si>
  <si>
    <r>
      <t xml:space="preserve">ore 16:45 - 17:45
</t>
    </r>
    <r>
      <rPr>
        <sz val="14"/>
        <color rgb="FFC00000"/>
        <rFont val="Calibri"/>
        <family val="2"/>
      </rPr>
      <t>Aula Magna
Torre Biologica</t>
    </r>
  </si>
  <si>
    <t>L98002656</t>
  </si>
  <si>
    <t>MILANO FLORIANA GIADA GIUSEPPA </t>
  </si>
  <si>
    <t>L98002162</t>
  </si>
  <si>
    <t>MELI SALVATORE </t>
  </si>
  <si>
    <t>CELESIA Benedetto</t>
  </si>
  <si>
    <t>L98002245</t>
  </si>
  <si>
    <t>LANZAFAME SALVATORE </t>
  </si>
  <si>
    <t>FRASCA Francesco</t>
  </si>
  <si>
    <t>L98002589</t>
  </si>
  <si>
    <t>LA CAGNINA GIOVANNI </t>
  </si>
  <si>
    <t>CARUSO Salvatore</t>
  </si>
  <si>
    <t>L98002670</t>
  </si>
  <si>
    <t>DE MARIA ROSSELLA </t>
  </si>
  <si>
    <r>
      <t xml:space="preserve">ore 15:00 - 16:15
</t>
    </r>
    <r>
      <rPr>
        <sz val="14"/>
        <color rgb="FFC00000"/>
        <rFont val="Calibri"/>
        <family val="2"/>
      </rPr>
      <t>Aula Magna
Torre Biologica</t>
    </r>
  </si>
  <si>
    <t>NERI Sergio</t>
  </si>
  <si>
    <t>ARENA SIMONE </t>
  </si>
  <si>
    <r>
      <t xml:space="preserve">Lunedì </t>
    </r>
    <r>
      <rPr>
        <b/>
        <sz val="16"/>
        <color rgb="FFC00000"/>
        <rFont val="Calibri"/>
        <family val="2"/>
        <scheme val="minor"/>
      </rPr>
      <t>18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 xml:space="preserve">pomeriggio </t>
    </r>
  </si>
  <si>
    <t>CALOGERO Aldo</t>
  </si>
  <si>
    <t>L98002651</t>
  </si>
  <si>
    <t>SIGNORELLO FRANCESCO </t>
  </si>
  <si>
    <t>FURNARI Rosaria</t>
  </si>
  <si>
    <t>L98002577</t>
  </si>
  <si>
    <t>SCADUTO CHIARA </t>
  </si>
  <si>
    <t>CRIMI Nunzio</t>
  </si>
  <si>
    <t>L98002543</t>
  </si>
  <si>
    <t>PIDATELLA RAFFAELE </t>
  </si>
  <si>
    <t>RUGGIERI Martino</t>
  </si>
  <si>
    <t>L98002676</t>
  </si>
  <si>
    <t>GRASSO DARIO </t>
  </si>
  <si>
    <t>L98001794</t>
  </si>
  <si>
    <t>FIORE SEBASTIANO </t>
  </si>
  <si>
    <t>L98002569</t>
  </si>
  <si>
    <t>COSTANZO ORAZIO MARIA </t>
  </si>
  <si>
    <t>RAPISARDA Venerando</t>
  </si>
  <si>
    <t>L98001960</t>
  </si>
  <si>
    <t>ROSTA DOROTHEA </t>
  </si>
  <si>
    <t>LUCA Antonina</t>
  </si>
  <si>
    <t>L98002780</t>
  </si>
  <si>
    <t>NICOLIS DI ROBILANT MARIE CAROLINA </t>
  </si>
  <si>
    <t>L98002318</t>
  </si>
  <si>
    <t>DI PAOLA CHIARA </t>
  </si>
  <si>
    <t>L98002732</t>
  </si>
  <si>
    <t>CASTIGLIONE MIRKO DOMENICO </t>
  </si>
  <si>
    <t>L98002513</t>
  </si>
  <si>
    <t>BONACCORSO FRANCESCO </t>
  </si>
  <si>
    <t>L98001732</t>
  </si>
  <si>
    <t>BATTAGLIA SALVATORE </t>
  </si>
  <si>
    <r>
      <t xml:space="preserve">Lunedì </t>
    </r>
    <r>
      <rPr>
        <b/>
        <sz val="16"/>
        <color rgb="FFC00000"/>
        <rFont val="Calibri"/>
        <family val="2"/>
        <scheme val="minor"/>
      </rPr>
      <t>18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</si>
  <si>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r>
      <rPr>
        <b/>
        <sz val="16"/>
        <color rgb="FF002060"/>
        <rFont val="Arial"/>
        <family val="2"/>
      </rPr>
      <t>Corso di Laurea Magistrale in Medicina e Chirurgia</t>
    </r>
    <r>
      <rPr>
        <b/>
        <sz val="16"/>
        <color theme="1"/>
        <rFont val="Arial"/>
        <family val="2"/>
      </rPr>
      <t xml:space="preserve">
</t>
    </r>
    <r>
      <rPr>
        <b/>
        <sz val="16"/>
        <color rgb="FFC00000"/>
        <rFont val="Arial"/>
        <family val="2"/>
      </rPr>
      <t>Sessione di Laurea - Ottobre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</si>
</sst>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Calibri (Corpo)"/>
    </font>
    <font>
      <b/>
      <sz val="12"/>
      <color rgb="FF333333"/>
      <name val="Arial"/>
      <family val="2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theme="1"/>
      <name val="Calibri"/>
      <family val="2"/>
    </font>
    <font>
      <sz val="12"/>
      <color rgb="FF333333"/>
      <name val="Calibri (Corpo)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8" fillId="0" borderId="0" xfId="0" applyFo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9787-C615-1744-AC96-3C12AF65E8B5}">
  <sheetPr>
    <pageSetUpPr fitToPage="1"/>
  </sheetPr>
  <dimension ref="A1:F112"/>
  <sheetViews>
    <sheetView tabSelected="1" workbookViewId="0">
      <selection activeCell="H6" sqref="H6"/>
    </sheetView>
  </sheetViews>
  <sheetFormatPr baseColWidth="10" defaultColWidth="8.83203125" defaultRowHeight="19" x14ac:dyDescent="0.25"/>
  <cols>
    <col min="1" max="1" width="8.83203125" style="6"/>
    <col min="2" max="2" width="4.6640625" style="5" bestFit="1" customWidth="1"/>
    <col min="3" max="3" width="46.83203125" style="4" customWidth="1"/>
    <col min="4" max="4" width="12.5" style="3" customWidth="1"/>
    <col min="5" max="5" width="29.6640625" style="2" customWidth="1"/>
    <col min="6" max="6" width="28.83203125" style="1" bestFit="1" customWidth="1"/>
  </cols>
  <sheetData>
    <row r="1" spans="1:6" ht="20" thickBot="1" x14ac:dyDescent="0.3"/>
    <row r="2" spans="1:6" ht="27.75" customHeight="1" x14ac:dyDescent="0.2">
      <c r="C2" s="100" t="s">
        <v>215</v>
      </c>
      <c r="D2" s="99"/>
      <c r="E2" s="99"/>
      <c r="F2" s="98"/>
    </row>
    <row r="3" spans="1:6" ht="22.5" customHeight="1" thickBot="1" x14ac:dyDescent="0.25">
      <c r="C3" s="97"/>
      <c r="D3" s="96"/>
      <c r="E3" s="96"/>
      <c r="F3" s="95"/>
    </row>
    <row r="4" spans="1:6" ht="20" thickBot="1" x14ac:dyDescent="0.3"/>
    <row r="5" spans="1:6" ht="22" thickBot="1" x14ac:dyDescent="0.25">
      <c r="C5" s="68" t="s">
        <v>214</v>
      </c>
      <c r="D5" s="67"/>
      <c r="E5" s="67"/>
      <c r="F5" s="71"/>
    </row>
    <row r="6" spans="1:6" ht="17" thickBot="1" x14ac:dyDescent="0.25">
      <c r="C6" s="86" t="s">
        <v>27</v>
      </c>
      <c r="D6" s="85" t="s">
        <v>26</v>
      </c>
      <c r="E6" s="84" t="s">
        <v>25</v>
      </c>
      <c r="F6" s="31" t="s">
        <v>24</v>
      </c>
    </row>
    <row r="7" spans="1:6" ht="15.75" customHeight="1" x14ac:dyDescent="0.2">
      <c r="A7" s="6">
        <v>1</v>
      </c>
      <c r="B7" s="88">
        <v>1</v>
      </c>
      <c r="C7" s="30" t="s">
        <v>213</v>
      </c>
      <c r="D7" s="29" t="s">
        <v>212</v>
      </c>
      <c r="E7" s="91" t="s">
        <v>133</v>
      </c>
      <c r="F7" s="41" t="s">
        <v>153</v>
      </c>
    </row>
    <row r="8" spans="1:6" ht="15.75" customHeight="1" x14ac:dyDescent="0.2">
      <c r="A8" s="6">
        <f>A7+1</f>
        <v>2</v>
      </c>
      <c r="B8" s="88">
        <f>B7+1</f>
        <v>2</v>
      </c>
      <c r="C8" s="17" t="s">
        <v>211</v>
      </c>
      <c r="D8" s="16" t="s">
        <v>210</v>
      </c>
      <c r="E8" s="90" t="s">
        <v>133</v>
      </c>
      <c r="F8" s="40"/>
    </row>
    <row r="9" spans="1:6" ht="15.75" customHeight="1" x14ac:dyDescent="0.2">
      <c r="A9" s="6">
        <f>A8+1</f>
        <v>3</v>
      </c>
      <c r="B9" s="88">
        <f>B8+1</f>
        <v>3</v>
      </c>
      <c r="C9" s="17" t="s">
        <v>209</v>
      </c>
      <c r="D9" s="16" t="s">
        <v>208</v>
      </c>
      <c r="E9" s="90" t="s">
        <v>133</v>
      </c>
      <c r="F9" s="40"/>
    </row>
    <row r="10" spans="1:6" ht="15.75" customHeight="1" x14ac:dyDescent="0.2">
      <c r="A10" s="6">
        <f>A9+1</f>
        <v>4</v>
      </c>
      <c r="B10" s="88">
        <f>B9+1</f>
        <v>4</v>
      </c>
      <c r="C10" s="17" t="s">
        <v>207</v>
      </c>
      <c r="D10" s="16" t="s">
        <v>206</v>
      </c>
      <c r="E10" s="90" t="s">
        <v>193</v>
      </c>
      <c r="F10" s="40"/>
    </row>
    <row r="11" spans="1:6" ht="15.75" customHeight="1" x14ac:dyDescent="0.2">
      <c r="A11" s="6">
        <f>A10+1</f>
        <v>5</v>
      </c>
      <c r="B11" s="88">
        <f>B10+1</f>
        <v>5</v>
      </c>
      <c r="C11" s="17" t="s">
        <v>205</v>
      </c>
      <c r="D11" s="16" t="s">
        <v>204</v>
      </c>
      <c r="E11" s="89" t="s">
        <v>203</v>
      </c>
      <c r="F11" s="40"/>
    </row>
    <row r="12" spans="1:6" ht="15.75" customHeight="1" thickBot="1" x14ac:dyDescent="0.25">
      <c r="A12" s="6">
        <f>A11+1</f>
        <v>6</v>
      </c>
      <c r="B12" s="88">
        <f>B11+1</f>
        <v>6</v>
      </c>
      <c r="C12" s="27" t="s">
        <v>202</v>
      </c>
      <c r="D12" s="26" t="s">
        <v>201</v>
      </c>
      <c r="E12" s="87" t="s">
        <v>200</v>
      </c>
      <c r="F12" s="40"/>
    </row>
    <row r="13" spans="1:6" ht="15.75" customHeight="1" thickBot="1" x14ac:dyDescent="0.25">
      <c r="B13" s="88"/>
      <c r="C13" s="94"/>
      <c r="D13" s="93"/>
      <c r="E13" s="93"/>
      <c r="F13" s="92"/>
    </row>
    <row r="14" spans="1:6" ht="15.75" customHeight="1" x14ac:dyDescent="0.2">
      <c r="A14" s="6">
        <f>A12+1</f>
        <v>7</v>
      </c>
      <c r="B14" s="88">
        <f>B12+1</f>
        <v>7</v>
      </c>
      <c r="C14" s="30" t="s">
        <v>199</v>
      </c>
      <c r="D14" s="29" t="s">
        <v>198</v>
      </c>
      <c r="E14" s="91" t="s">
        <v>190</v>
      </c>
      <c r="F14" s="40" t="s">
        <v>138</v>
      </c>
    </row>
    <row r="15" spans="1:6" ht="15.75" customHeight="1" x14ac:dyDescent="0.2">
      <c r="A15" s="6">
        <f>A14+1</f>
        <v>8</v>
      </c>
      <c r="B15" s="88">
        <f>B14+1</f>
        <v>8</v>
      </c>
      <c r="C15" s="17" t="s">
        <v>197</v>
      </c>
      <c r="D15" s="16" t="s">
        <v>196</v>
      </c>
      <c r="E15" s="90" t="s">
        <v>193</v>
      </c>
      <c r="F15" s="40"/>
    </row>
    <row r="16" spans="1:6" ht="15.75" customHeight="1" x14ac:dyDescent="0.2">
      <c r="A16" s="6">
        <f>A15+1</f>
        <v>9</v>
      </c>
      <c r="B16" s="88">
        <f>B15+1</f>
        <v>9</v>
      </c>
      <c r="C16" s="17" t="s">
        <v>195</v>
      </c>
      <c r="D16" s="16" t="s">
        <v>194</v>
      </c>
      <c r="E16" s="89" t="s">
        <v>193</v>
      </c>
      <c r="F16" s="40"/>
    </row>
    <row r="17" spans="1:6" ht="15.75" customHeight="1" x14ac:dyDescent="0.2">
      <c r="A17" s="6">
        <f>A16+1</f>
        <v>10</v>
      </c>
      <c r="B17" s="88">
        <f>B16+1</f>
        <v>10</v>
      </c>
      <c r="C17" s="17" t="s">
        <v>192</v>
      </c>
      <c r="D17" s="16" t="s">
        <v>191</v>
      </c>
      <c r="E17" s="89" t="s">
        <v>190</v>
      </c>
      <c r="F17" s="40"/>
    </row>
    <row r="18" spans="1:6" ht="15.75" customHeight="1" x14ac:dyDescent="0.2">
      <c r="A18" s="6">
        <f>A17+1</f>
        <v>11</v>
      </c>
      <c r="B18" s="88">
        <f>B17+1</f>
        <v>11</v>
      </c>
      <c r="C18" s="17" t="s">
        <v>189</v>
      </c>
      <c r="D18" s="16" t="s">
        <v>188</v>
      </c>
      <c r="E18" s="89" t="s">
        <v>187</v>
      </c>
      <c r="F18" s="40"/>
    </row>
    <row r="19" spans="1:6" ht="15.75" customHeight="1" thickBot="1" x14ac:dyDescent="0.25">
      <c r="A19" s="6">
        <f>A18+1</f>
        <v>12</v>
      </c>
      <c r="B19" s="88">
        <f>B18+1</f>
        <v>12</v>
      </c>
      <c r="C19" s="27" t="s">
        <v>186</v>
      </c>
      <c r="D19" s="26" t="s">
        <v>185</v>
      </c>
      <c r="E19" s="87" t="s">
        <v>184</v>
      </c>
      <c r="F19" s="40"/>
    </row>
    <row r="20" spans="1:6" ht="17" thickBot="1" x14ac:dyDescent="0.25">
      <c r="C20" s="39"/>
      <c r="D20" s="7"/>
      <c r="E20" s="7"/>
      <c r="F20" s="38"/>
    </row>
    <row r="21" spans="1:6" ht="21" customHeight="1" thickBot="1" x14ac:dyDescent="0.25">
      <c r="C21" s="68" t="s">
        <v>183</v>
      </c>
      <c r="D21" s="67"/>
      <c r="E21" s="67"/>
      <c r="F21" s="71"/>
    </row>
    <row r="22" spans="1:6" ht="17" thickBot="1" x14ac:dyDescent="0.25">
      <c r="C22" s="86" t="s">
        <v>27</v>
      </c>
      <c r="D22" s="85" t="s">
        <v>26</v>
      </c>
      <c r="E22" s="84" t="s">
        <v>25</v>
      </c>
      <c r="F22" s="31" t="s">
        <v>24</v>
      </c>
    </row>
    <row r="23" spans="1:6" ht="15.75" customHeight="1" x14ac:dyDescent="0.2">
      <c r="A23" s="75">
        <v>13</v>
      </c>
      <c r="B23" s="74">
        <v>1</v>
      </c>
      <c r="C23" s="83" t="s">
        <v>182</v>
      </c>
      <c r="D23" s="29">
        <v>766001771</v>
      </c>
      <c r="E23" s="82" t="s">
        <v>181</v>
      </c>
      <c r="F23" s="41" t="s">
        <v>180</v>
      </c>
    </row>
    <row r="24" spans="1:6" ht="15.75" customHeight="1" x14ac:dyDescent="0.2">
      <c r="A24" s="75">
        <f>A23+1</f>
        <v>14</v>
      </c>
      <c r="B24" s="74">
        <f>B23+1</f>
        <v>2</v>
      </c>
      <c r="C24" s="77" t="s">
        <v>179</v>
      </c>
      <c r="D24" s="16" t="s">
        <v>178</v>
      </c>
      <c r="E24" s="76" t="s">
        <v>177</v>
      </c>
      <c r="F24" s="40"/>
    </row>
    <row r="25" spans="1:6" ht="15.75" customHeight="1" x14ac:dyDescent="0.2">
      <c r="A25" s="75">
        <f>A24+1</f>
        <v>15</v>
      </c>
      <c r="B25" s="74">
        <f>B24+1</f>
        <v>3</v>
      </c>
      <c r="C25" s="77" t="s">
        <v>176</v>
      </c>
      <c r="D25" s="16" t="s">
        <v>175</v>
      </c>
      <c r="E25" s="76" t="s">
        <v>174</v>
      </c>
      <c r="F25" s="40"/>
    </row>
    <row r="26" spans="1:6" ht="15.75" customHeight="1" x14ac:dyDescent="0.2">
      <c r="A26" s="75">
        <f>A25+1</f>
        <v>16</v>
      </c>
      <c r="B26" s="74">
        <f>B25+1</f>
        <v>4</v>
      </c>
      <c r="C26" s="77" t="s">
        <v>173</v>
      </c>
      <c r="D26" s="16" t="s">
        <v>172</v>
      </c>
      <c r="E26" s="76" t="s">
        <v>171</v>
      </c>
      <c r="F26" s="40"/>
    </row>
    <row r="27" spans="1:6" ht="15.75" customHeight="1" thickBot="1" x14ac:dyDescent="0.25">
      <c r="A27" s="75">
        <f>A26+1</f>
        <v>17</v>
      </c>
      <c r="B27" s="74">
        <f>B26+1</f>
        <v>5</v>
      </c>
      <c r="C27" s="81" t="s">
        <v>170</v>
      </c>
      <c r="D27" s="26" t="s">
        <v>169</v>
      </c>
      <c r="E27" s="80" t="s">
        <v>71</v>
      </c>
      <c r="F27" s="40"/>
    </row>
    <row r="28" spans="1:6" ht="15.75" customHeight="1" thickBot="1" x14ac:dyDescent="0.25">
      <c r="A28" s="75"/>
      <c r="B28" s="74"/>
      <c r="C28" s="54"/>
      <c r="D28" s="53"/>
      <c r="E28" s="53"/>
      <c r="F28" s="52"/>
    </row>
    <row r="29" spans="1:6" ht="15.75" customHeight="1" x14ac:dyDescent="0.2">
      <c r="A29" s="75">
        <v>18</v>
      </c>
      <c r="B29" s="74">
        <v>6</v>
      </c>
      <c r="C29" s="79" t="s">
        <v>168</v>
      </c>
      <c r="D29" s="20" t="s">
        <v>167</v>
      </c>
      <c r="E29" s="78" t="s">
        <v>71</v>
      </c>
      <c r="F29" s="41" t="s">
        <v>166</v>
      </c>
    </row>
    <row r="30" spans="1:6" ht="15.75" customHeight="1" x14ac:dyDescent="0.2">
      <c r="A30" s="75">
        <f>A29+1</f>
        <v>19</v>
      </c>
      <c r="B30" s="74">
        <f>B29+1</f>
        <v>7</v>
      </c>
      <c r="C30" s="77" t="s">
        <v>165</v>
      </c>
      <c r="D30" s="16" t="s">
        <v>164</v>
      </c>
      <c r="E30" s="76" t="s">
        <v>71</v>
      </c>
      <c r="F30" s="40"/>
    </row>
    <row r="31" spans="1:6" ht="15.75" customHeight="1" x14ac:dyDescent="0.2">
      <c r="A31" s="75">
        <f>A30+1</f>
        <v>20</v>
      </c>
      <c r="B31" s="74">
        <f>B30+1</f>
        <v>8</v>
      </c>
      <c r="C31" s="77" t="s">
        <v>163</v>
      </c>
      <c r="D31" s="16" t="s">
        <v>162</v>
      </c>
      <c r="E31" s="76" t="s">
        <v>161</v>
      </c>
      <c r="F31" s="40"/>
    </row>
    <row r="32" spans="1:6" ht="15.75" customHeight="1" x14ac:dyDescent="0.2">
      <c r="A32" s="75">
        <f>A31+1</f>
        <v>21</v>
      </c>
      <c r="B32" s="74">
        <f>B31+1</f>
        <v>9</v>
      </c>
      <c r="C32" s="77" t="s">
        <v>160</v>
      </c>
      <c r="D32" s="16" t="s">
        <v>159</v>
      </c>
      <c r="E32" s="76" t="s">
        <v>158</v>
      </c>
      <c r="F32" s="40"/>
    </row>
    <row r="33" spans="1:6" ht="15.75" customHeight="1" thickBot="1" x14ac:dyDescent="0.25">
      <c r="A33" s="75"/>
      <c r="B33" s="74"/>
      <c r="C33" s="73"/>
      <c r="D33" s="12"/>
      <c r="E33" s="72"/>
      <c r="F33" s="40"/>
    </row>
    <row r="34" spans="1:6" ht="17" thickBot="1" x14ac:dyDescent="0.25">
      <c r="C34" s="9"/>
      <c r="D34" s="8"/>
      <c r="E34" s="8"/>
      <c r="F34" s="38"/>
    </row>
    <row r="35" spans="1:6" ht="22" thickBot="1" x14ac:dyDescent="0.25">
      <c r="C35" s="68" t="s">
        <v>157</v>
      </c>
      <c r="D35" s="67"/>
      <c r="E35" s="67"/>
      <c r="F35" s="71"/>
    </row>
    <row r="36" spans="1:6" ht="17" thickBot="1" x14ac:dyDescent="0.25">
      <c r="C36" s="34" t="s">
        <v>27</v>
      </c>
      <c r="D36" s="33" t="s">
        <v>26</v>
      </c>
      <c r="E36" s="32" t="s">
        <v>25</v>
      </c>
      <c r="F36" s="31" t="s">
        <v>24</v>
      </c>
    </row>
    <row r="37" spans="1:6" ht="15.75" customHeight="1" x14ac:dyDescent="0.2">
      <c r="A37" s="6">
        <v>22</v>
      </c>
      <c r="B37" s="5">
        <v>1</v>
      </c>
      <c r="C37" s="30" t="s">
        <v>156</v>
      </c>
      <c r="D37" s="29" t="s">
        <v>155</v>
      </c>
      <c r="E37" s="28" t="s">
        <v>154</v>
      </c>
      <c r="F37" s="41" t="s">
        <v>153</v>
      </c>
    </row>
    <row r="38" spans="1:6" ht="15.75" customHeight="1" x14ac:dyDescent="0.2">
      <c r="A38" s="6">
        <f>A37+1</f>
        <v>23</v>
      </c>
      <c r="B38" s="5">
        <f>B37+1</f>
        <v>2</v>
      </c>
      <c r="C38" s="17" t="s">
        <v>152</v>
      </c>
      <c r="D38" s="16" t="s">
        <v>151</v>
      </c>
      <c r="E38" s="15" t="s">
        <v>141</v>
      </c>
      <c r="F38" s="40"/>
    </row>
    <row r="39" spans="1:6" ht="15.75" customHeight="1" x14ac:dyDescent="0.2">
      <c r="A39" s="6">
        <f>A38+1</f>
        <v>24</v>
      </c>
      <c r="B39" s="5">
        <f>B38+1</f>
        <v>3</v>
      </c>
      <c r="C39" s="17" t="s">
        <v>150</v>
      </c>
      <c r="D39" s="16" t="s">
        <v>149</v>
      </c>
      <c r="E39" s="15" t="s">
        <v>141</v>
      </c>
      <c r="F39" s="40"/>
    </row>
    <row r="40" spans="1:6" ht="15.75" customHeight="1" x14ac:dyDescent="0.2">
      <c r="A40" s="6">
        <f>A39+1</f>
        <v>25</v>
      </c>
      <c r="B40" s="5">
        <f>B39+1</f>
        <v>4</v>
      </c>
      <c r="C40" s="17" t="s">
        <v>148</v>
      </c>
      <c r="D40" s="16" t="s">
        <v>147</v>
      </c>
      <c r="E40" s="15" t="s">
        <v>146</v>
      </c>
      <c r="F40" s="40"/>
    </row>
    <row r="41" spans="1:6" ht="15.75" customHeight="1" x14ac:dyDescent="0.2">
      <c r="A41" s="6">
        <f>A40+1</f>
        <v>26</v>
      </c>
      <c r="B41" s="5">
        <f>B40+1</f>
        <v>5</v>
      </c>
      <c r="C41" s="17" t="s">
        <v>145</v>
      </c>
      <c r="D41" s="16" t="s">
        <v>144</v>
      </c>
      <c r="E41" s="15" t="s">
        <v>6</v>
      </c>
      <c r="F41" s="40"/>
    </row>
    <row r="42" spans="1:6" ht="15.75" customHeight="1" thickBot="1" x14ac:dyDescent="0.25">
      <c r="A42" s="6">
        <f>A41+1</f>
        <v>27</v>
      </c>
      <c r="B42" s="5">
        <f>B41+1</f>
        <v>6</v>
      </c>
      <c r="C42" s="13" t="s">
        <v>143</v>
      </c>
      <c r="D42" s="12" t="s">
        <v>142</v>
      </c>
      <c r="E42" s="11" t="s">
        <v>141</v>
      </c>
      <c r="F42" s="51"/>
    </row>
    <row r="43" spans="1:6" ht="15.75" customHeight="1" thickBot="1" x14ac:dyDescent="0.25">
      <c r="C43" s="70"/>
      <c r="D43" s="69"/>
      <c r="E43" s="69"/>
      <c r="F43" s="52"/>
    </row>
    <row r="44" spans="1:6" ht="15.75" customHeight="1" x14ac:dyDescent="0.2">
      <c r="A44" s="6">
        <f>A42+1</f>
        <v>28</v>
      </c>
      <c r="B44" s="5">
        <f>B42+1</f>
        <v>7</v>
      </c>
      <c r="C44" s="30" t="s">
        <v>140</v>
      </c>
      <c r="D44" s="29" t="s">
        <v>139</v>
      </c>
      <c r="E44" s="28" t="s">
        <v>133</v>
      </c>
      <c r="F44" s="41" t="s">
        <v>138</v>
      </c>
    </row>
    <row r="45" spans="1:6" ht="15.75" customHeight="1" x14ac:dyDescent="0.2">
      <c r="A45" s="6">
        <f>A44+1</f>
        <v>29</v>
      </c>
      <c r="B45" s="5">
        <f>B44+1</f>
        <v>8</v>
      </c>
      <c r="C45" s="17" t="s">
        <v>137</v>
      </c>
      <c r="D45" s="16" t="s">
        <v>136</v>
      </c>
      <c r="E45" s="15" t="s">
        <v>71</v>
      </c>
      <c r="F45" s="40"/>
    </row>
    <row r="46" spans="1:6" ht="15.75" customHeight="1" x14ac:dyDescent="0.2">
      <c r="A46" s="6">
        <f>A45+1</f>
        <v>30</v>
      </c>
      <c r="B46" s="5">
        <f>B45+1</f>
        <v>9</v>
      </c>
      <c r="C46" s="17" t="s">
        <v>135</v>
      </c>
      <c r="D46" s="16" t="s">
        <v>134</v>
      </c>
      <c r="E46" s="15" t="s">
        <v>133</v>
      </c>
      <c r="F46" s="40"/>
    </row>
    <row r="47" spans="1:6" ht="15.75" customHeight="1" x14ac:dyDescent="0.2">
      <c r="A47" s="6">
        <f>A46+1</f>
        <v>31</v>
      </c>
      <c r="B47" s="5">
        <f>B46+1</f>
        <v>10</v>
      </c>
      <c r="C47" s="17" t="s">
        <v>132</v>
      </c>
      <c r="D47" s="16" t="s">
        <v>131</v>
      </c>
      <c r="E47" s="15" t="s">
        <v>130</v>
      </c>
      <c r="F47" s="40"/>
    </row>
    <row r="48" spans="1:6" ht="15.75" customHeight="1" x14ac:dyDescent="0.2">
      <c r="A48" s="6">
        <f>A47+1</f>
        <v>32</v>
      </c>
      <c r="B48" s="5">
        <f>B47+1</f>
        <v>11</v>
      </c>
      <c r="C48" s="17" t="s">
        <v>129</v>
      </c>
      <c r="D48" s="16" t="s">
        <v>128</v>
      </c>
      <c r="E48" s="15" t="s">
        <v>71</v>
      </c>
      <c r="F48" s="40"/>
    </row>
    <row r="49" spans="1:6" ht="15.75" customHeight="1" thickBot="1" x14ac:dyDescent="0.25">
      <c r="A49" s="6">
        <f>A48+1</f>
        <v>33</v>
      </c>
      <c r="B49" s="5">
        <f>B48+1</f>
        <v>12</v>
      </c>
      <c r="C49" s="13" t="s">
        <v>127</v>
      </c>
      <c r="D49" s="12" t="s">
        <v>126</v>
      </c>
      <c r="E49" s="11" t="s">
        <v>71</v>
      </c>
      <c r="F49" s="51"/>
    </row>
    <row r="50" spans="1:6" ht="17" thickBot="1" x14ac:dyDescent="0.25">
      <c r="C50" s="9"/>
      <c r="D50" s="8"/>
      <c r="E50" s="8"/>
      <c r="F50" s="38"/>
    </row>
    <row r="51" spans="1:6" ht="22" thickBot="1" x14ac:dyDescent="0.25">
      <c r="C51" s="68" t="s">
        <v>125</v>
      </c>
      <c r="D51" s="67"/>
      <c r="E51" s="67"/>
      <c r="F51" s="35"/>
    </row>
    <row r="52" spans="1:6" ht="17" thickBot="1" x14ac:dyDescent="0.25">
      <c r="C52" s="34" t="s">
        <v>27</v>
      </c>
      <c r="D52" s="33" t="s">
        <v>26</v>
      </c>
      <c r="E52" s="32" t="s">
        <v>25</v>
      </c>
      <c r="F52" s="31" t="s">
        <v>24</v>
      </c>
    </row>
    <row r="53" spans="1:6" ht="15.75" customHeight="1" x14ac:dyDescent="0.2">
      <c r="A53" s="6">
        <v>34</v>
      </c>
      <c r="B53" s="5">
        <v>1</v>
      </c>
      <c r="C53" s="17" t="s">
        <v>124</v>
      </c>
      <c r="D53" s="16" t="s">
        <v>123</v>
      </c>
      <c r="E53" s="15" t="s">
        <v>122</v>
      </c>
      <c r="F53" s="41" t="s">
        <v>121</v>
      </c>
    </row>
    <row r="54" spans="1:6" ht="15.75" customHeight="1" x14ac:dyDescent="0.2">
      <c r="A54" s="6">
        <f>A53+1</f>
        <v>35</v>
      </c>
      <c r="B54" s="5">
        <f>B53+1</f>
        <v>2</v>
      </c>
      <c r="C54" s="17" t="s">
        <v>120</v>
      </c>
      <c r="D54" s="16" t="s">
        <v>119</v>
      </c>
      <c r="E54" s="15" t="s">
        <v>118</v>
      </c>
      <c r="F54" s="40"/>
    </row>
    <row r="55" spans="1:6" ht="15.75" customHeight="1" x14ac:dyDescent="0.2">
      <c r="A55" s="6">
        <f>A54+1</f>
        <v>36</v>
      </c>
      <c r="B55" s="5">
        <f>B54+1</f>
        <v>3</v>
      </c>
      <c r="C55" s="17" t="s">
        <v>117</v>
      </c>
      <c r="D55" s="16">
        <v>766001817</v>
      </c>
      <c r="E55" s="15" t="s">
        <v>116</v>
      </c>
      <c r="F55" s="40"/>
    </row>
    <row r="56" spans="1:6" ht="15.75" customHeight="1" x14ac:dyDescent="0.2">
      <c r="A56" s="6">
        <f>A55+1</f>
        <v>37</v>
      </c>
      <c r="B56" s="5">
        <f>B55+1</f>
        <v>4</v>
      </c>
      <c r="C56" s="17" t="s">
        <v>115</v>
      </c>
      <c r="D56" s="16" t="s">
        <v>114</v>
      </c>
      <c r="E56" s="15" t="s">
        <v>113</v>
      </c>
      <c r="F56" s="40"/>
    </row>
    <row r="57" spans="1:6" ht="15.75" customHeight="1" x14ac:dyDescent="0.2">
      <c r="A57" s="6">
        <f>A56+1</f>
        <v>38</v>
      </c>
      <c r="B57" s="5">
        <f>B56+1</f>
        <v>5</v>
      </c>
      <c r="C57" s="17" t="s">
        <v>112</v>
      </c>
      <c r="D57" s="16" t="s">
        <v>111</v>
      </c>
      <c r="E57" s="15" t="s">
        <v>110</v>
      </c>
      <c r="F57" s="40"/>
    </row>
    <row r="58" spans="1:6" ht="15.75" customHeight="1" x14ac:dyDescent="0.2">
      <c r="C58" s="66"/>
      <c r="D58" s="65"/>
      <c r="E58" s="64"/>
      <c r="F58" s="40"/>
    </row>
    <row r="59" spans="1:6" ht="15.75" customHeight="1" thickBot="1" x14ac:dyDescent="0.25">
      <c r="C59" s="63"/>
      <c r="D59" s="62"/>
      <c r="E59" s="61"/>
      <c r="F59" s="40"/>
    </row>
    <row r="60" spans="1:6" ht="15.75" customHeight="1" thickBot="1" x14ac:dyDescent="0.25">
      <c r="C60" s="54"/>
      <c r="D60" s="53"/>
      <c r="E60" s="53"/>
      <c r="F60" s="52"/>
    </row>
    <row r="61" spans="1:6" ht="15.75" customHeight="1" x14ac:dyDescent="0.2">
      <c r="A61" s="6">
        <v>39</v>
      </c>
      <c r="B61" s="5">
        <v>1</v>
      </c>
      <c r="C61" s="30" t="s">
        <v>109</v>
      </c>
      <c r="D61" s="29" t="s">
        <v>108</v>
      </c>
      <c r="E61" s="28" t="s">
        <v>107</v>
      </c>
      <c r="F61" s="41" t="s">
        <v>106</v>
      </c>
    </row>
    <row r="62" spans="1:6" ht="15.75" customHeight="1" x14ac:dyDescent="0.2">
      <c r="A62" s="6">
        <f>A61+1</f>
        <v>40</v>
      </c>
      <c r="B62" s="5">
        <f>B61+1</f>
        <v>2</v>
      </c>
      <c r="C62" s="17" t="s">
        <v>105</v>
      </c>
      <c r="D62" s="16" t="s">
        <v>104</v>
      </c>
      <c r="E62" s="15" t="s">
        <v>103</v>
      </c>
      <c r="F62" s="40"/>
    </row>
    <row r="63" spans="1:6" ht="15.75" customHeight="1" x14ac:dyDescent="0.2">
      <c r="A63" s="6">
        <f>A62+1</f>
        <v>41</v>
      </c>
      <c r="B63" s="5">
        <f>B62+1</f>
        <v>3</v>
      </c>
      <c r="C63" s="17" t="s">
        <v>102</v>
      </c>
      <c r="D63" s="16" t="s">
        <v>101</v>
      </c>
      <c r="E63" s="15" t="s">
        <v>100</v>
      </c>
      <c r="F63" s="40"/>
    </row>
    <row r="64" spans="1:6" ht="15.75" customHeight="1" x14ac:dyDescent="0.2">
      <c r="A64" s="6">
        <f>A63+1</f>
        <v>42</v>
      </c>
      <c r="B64" s="5">
        <f>B63+1</f>
        <v>4</v>
      </c>
      <c r="C64" s="17" t="s">
        <v>99</v>
      </c>
      <c r="D64" s="16" t="s">
        <v>98</v>
      </c>
      <c r="E64" s="15" t="s">
        <v>97</v>
      </c>
      <c r="F64" s="40"/>
    </row>
    <row r="65" spans="1:6" ht="15.75" customHeight="1" x14ac:dyDescent="0.2">
      <c r="A65" s="6">
        <f>A64+1</f>
        <v>43</v>
      </c>
      <c r="B65" s="5">
        <f>B64+1</f>
        <v>5</v>
      </c>
      <c r="C65" s="17" t="s">
        <v>96</v>
      </c>
      <c r="D65" s="16" t="s">
        <v>95</v>
      </c>
      <c r="E65" s="15" t="s">
        <v>94</v>
      </c>
      <c r="F65" s="40"/>
    </row>
    <row r="66" spans="1:6" ht="15.75" customHeight="1" x14ac:dyDescent="0.2">
      <c r="C66" s="60"/>
      <c r="D66" s="59"/>
      <c r="E66" s="58"/>
      <c r="F66" s="40"/>
    </row>
    <row r="67" spans="1:6" ht="16.5" customHeight="1" thickBot="1" x14ac:dyDescent="0.25">
      <c r="C67" s="57"/>
      <c r="D67" s="56"/>
      <c r="E67" s="55"/>
      <c r="F67" s="51"/>
    </row>
    <row r="68" spans="1:6" ht="17" thickBot="1" x14ac:dyDescent="0.25">
      <c r="C68" s="9"/>
      <c r="D68" s="8"/>
      <c r="E68" s="8"/>
      <c r="F68" s="38"/>
    </row>
    <row r="69" spans="1:6" ht="21" customHeight="1" thickBot="1" x14ac:dyDescent="0.25">
      <c r="C69" s="37" t="s">
        <v>93</v>
      </c>
      <c r="D69" s="36"/>
      <c r="E69" s="36"/>
      <c r="F69" s="35"/>
    </row>
    <row r="70" spans="1:6" ht="17" thickBot="1" x14ac:dyDescent="0.25">
      <c r="C70" s="34" t="s">
        <v>27</v>
      </c>
      <c r="D70" s="33" t="s">
        <v>26</v>
      </c>
      <c r="E70" s="32" t="s">
        <v>25</v>
      </c>
      <c r="F70" s="31" t="s">
        <v>24</v>
      </c>
    </row>
    <row r="71" spans="1:6" ht="15.75" customHeight="1" x14ac:dyDescent="0.2">
      <c r="A71" s="6">
        <v>44</v>
      </c>
      <c r="B71" s="5">
        <v>1</v>
      </c>
      <c r="C71" s="30" t="s">
        <v>92</v>
      </c>
      <c r="D71" s="29" t="s">
        <v>91</v>
      </c>
      <c r="E71" s="28" t="s">
        <v>79</v>
      </c>
      <c r="F71" s="47" t="s">
        <v>90</v>
      </c>
    </row>
    <row r="72" spans="1:6" ht="15.75" customHeight="1" x14ac:dyDescent="0.2">
      <c r="A72" s="6">
        <f>A71+1</f>
        <v>45</v>
      </c>
      <c r="B72" s="5">
        <f>B71+1</f>
        <v>2</v>
      </c>
      <c r="C72" s="17" t="s">
        <v>89</v>
      </c>
      <c r="D72" s="16" t="s">
        <v>88</v>
      </c>
      <c r="E72" s="15" t="s">
        <v>87</v>
      </c>
      <c r="F72" s="46"/>
    </row>
    <row r="73" spans="1:6" ht="15.75" customHeight="1" x14ac:dyDescent="0.2">
      <c r="A73" s="6">
        <f>A72+1</f>
        <v>46</v>
      </c>
      <c r="B73" s="5">
        <f>B72+1</f>
        <v>3</v>
      </c>
      <c r="C73" s="17" t="s">
        <v>86</v>
      </c>
      <c r="D73" s="16" t="s">
        <v>85</v>
      </c>
      <c r="E73" s="15" t="s">
        <v>84</v>
      </c>
      <c r="F73" s="46"/>
    </row>
    <row r="74" spans="1:6" ht="15.75" customHeight="1" x14ac:dyDescent="0.2">
      <c r="A74" s="6">
        <f>A73+1</f>
        <v>47</v>
      </c>
      <c r="B74" s="5">
        <f>B73+1</f>
        <v>4</v>
      </c>
      <c r="C74" s="17" t="s">
        <v>83</v>
      </c>
      <c r="D74" s="16" t="s">
        <v>82</v>
      </c>
      <c r="E74" s="15" t="s">
        <v>79</v>
      </c>
      <c r="F74" s="46"/>
    </row>
    <row r="75" spans="1:6" ht="15.75" customHeight="1" x14ac:dyDescent="0.2">
      <c r="A75" s="6">
        <f>A74+1</f>
        <v>48</v>
      </c>
      <c r="B75" s="5">
        <f>B74+1</f>
        <v>5</v>
      </c>
      <c r="C75" s="17" t="s">
        <v>81</v>
      </c>
      <c r="D75" s="16" t="s">
        <v>80</v>
      </c>
      <c r="E75" s="15" t="s">
        <v>79</v>
      </c>
      <c r="F75" s="46"/>
    </row>
    <row r="76" spans="1:6" ht="15.75" customHeight="1" thickBot="1" x14ac:dyDescent="0.25">
      <c r="A76" s="6">
        <f>A75+1</f>
        <v>49</v>
      </c>
      <c r="B76" s="5">
        <f>B75+1</f>
        <v>6</v>
      </c>
      <c r="C76" s="13" t="s">
        <v>78</v>
      </c>
      <c r="D76" s="12" t="s">
        <v>77</v>
      </c>
      <c r="E76" s="11" t="s">
        <v>60</v>
      </c>
      <c r="F76" s="45"/>
    </row>
    <row r="77" spans="1:6" ht="15.75" customHeight="1" thickBot="1" x14ac:dyDescent="0.25">
      <c r="C77" s="54"/>
      <c r="D77" s="53"/>
      <c r="E77" s="53"/>
      <c r="F77" s="52"/>
    </row>
    <row r="78" spans="1:6" ht="15.75" customHeight="1" x14ac:dyDescent="0.2">
      <c r="A78" s="6">
        <f>A76+1</f>
        <v>50</v>
      </c>
      <c r="B78" s="5">
        <f>B76+1</f>
        <v>7</v>
      </c>
      <c r="C78" s="30" t="s">
        <v>76</v>
      </c>
      <c r="D78" s="29" t="s">
        <v>75</v>
      </c>
      <c r="E78" s="28" t="s">
        <v>71</v>
      </c>
      <c r="F78" s="41" t="s">
        <v>74</v>
      </c>
    </row>
    <row r="79" spans="1:6" ht="15.75" customHeight="1" x14ac:dyDescent="0.2">
      <c r="A79" s="6">
        <f>A78+1</f>
        <v>51</v>
      </c>
      <c r="B79" s="5">
        <f>B78+1</f>
        <v>8</v>
      </c>
      <c r="C79" s="17" t="s">
        <v>73</v>
      </c>
      <c r="D79" s="16" t="s">
        <v>72</v>
      </c>
      <c r="E79" s="15" t="s">
        <v>71</v>
      </c>
      <c r="F79" s="40"/>
    </row>
    <row r="80" spans="1:6" ht="15.75" customHeight="1" x14ac:dyDescent="0.2">
      <c r="A80" s="6">
        <f>A79+1</f>
        <v>52</v>
      </c>
      <c r="B80" s="5">
        <f>B79+1</f>
        <v>9</v>
      </c>
      <c r="C80" s="17" t="s">
        <v>70</v>
      </c>
      <c r="D80" s="16" t="s">
        <v>69</v>
      </c>
      <c r="E80" s="15" t="s">
        <v>68</v>
      </c>
      <c r="F80" s="40"/>
    </row>
    <row r="81" spans="1:6" ht="15.75" customHeight="1" x14ac:dyDescent="0.2">
      <c r="A81" s="6">
        <f>A80+1</f>
        <v>53</v>
      </c>
      <c r="B81" s="5">
        <f>B80+1</f>
        <v>10</v>
      </c>
      <c r="C81" s="17" t="s">
        <v>67</v>
      </c>
      <c r="D81" s="16" t="s">
        <v>66</v>
      </c>
      <c r="E81" s="15" t="s">
        <v>60</v>
      </c>
      <c r="F81" s="40"/>
    </row>
    <row r="82" spans="1:6" ht="15.75" customHeight="1" x14ac:dyDescent="0.2">
      <c r="A82" s="6">
        <f>A81+1</f>
        <v>54</v>
      </c>
      <c r="B82" s="5">
        <f>B81+1</f>
        <v>11</v>
      </c>
      <c r="C82" s="17" t="s">
        <v>65</v>
      </c>
      <c r="D82" s="16" t="s">
        <v>64</v>
      </c>
      <c r="E82" s="15" t="s">
        <v>63</v>
      </c>
      <c r="F82" s="40"/>
    </row>
    <row r="83" spans="1:6" ht="16.5" customHeight="1" thickBot="1" x14ac:dyDescent="0.25">
      <c r="A83" s="6">
        <f>A82+1</f>
        <v>55</v>
      </c>
      <c r="B83" s="5">
        <f>B82+1</f>
        <v>12</v>
      </c>
      <c r="C83" s="13" t="s">
        <v>62</v>
      </c>
      <c r="D83" s="12" t="s">
        <v>61</v>
      </c>
      <c r="E83" s="11" t="s">
        <v>60</v>
      </c>
      <c r="F83" s="51"/>
    </row>
    <row r="84" spans="1:6" ht="17" thickBot="1" x14ac:dyDescent="0.25">
      <c r="C84" s="50"/>
      <c r="D84" s="49"/>
      <c r="E84" s="49"/>
      <c r="F84" s="48"/>
    </row>
    <row r="85" spans="1:6" ht="21" customHeight="1" thickBot="1" x14ac:dyDescent="0.25">
      <c r="C85" s="37" t="s">
        <v>59</v>
      </c>
      <c r="D85" s="36"/>
      <c r="E85" s="36"/>
      <c r="F85" s="35"/>
    </row>
    <row r="86" spans="1:6" ht="17" thickBot="1" x14ac:dyDescent="0.25">
      <c r="C86" s="34" t="s">
        <v>27</v>
      </c>
      <c r="D86" s="33" t="s">
        <v>26</v>
      </c>
      <c r="E86" s="32" t="s">
        <v>25</v>
      </c>
      <c r="F86" s="31" t="s">
        <v>24</v>
      </c>
    </row>
    <row r="87" spans="1:6" ht="15.75" customHeight="1" x14ac:dyDescent="0.2">
      <c r="A87" s="6">
        <v>56</v>
      </c>
      <c r="B87" s="5">
        <v>1</v>
      </c>
      <c r="C87" s="30" t="s">
        <v>58</v>
      </c>
      <c r="D87" s="29" t="s">
        <v>57</v>
      </c>
      <c r="E87" s="28" t="s">
        <v>32</v>
      </c>
      <c r="F87" s="47" t="s">
        <v>56</v>
      </c>
    </row>
    <row r="88" spans="1:6" ht="15.75" customHeight="1" x14ac:dyDescent="0.2">
      <c r="A88" s="6">
        <f>A87+1</f>
        <v>57</v>
      </c>
      <c r="B88" s="5">
        <f>B87+1</f>
        <v>2</v>
      </c>
      <c r="C88" s="17" t="s">
        <v>55</v>
      </c>
      <c r="D88" s="16" t="s">
        <v>54</v>
      </c>
      <c r="E88" s="15" t="s">
        <v>32</v>
      </c>
      <c r="F88" s="46"/>
    </row>
    <row r="89" spans="1:6" ht="15.75" customHeight="1" x14ac:dyDescent="0.2">
      <c r="A89" s="6">
        <f>A88+1</f>
        <v>58</v>
      </c>
      <c r="B89" s="5">
        <f>B88+1</f>
        <v>3</v>
      </c>
      <c r="C89" s="17" t="s">
        <v>53</v>
      </c>
      <c r="D89" s="16" t="s">
        <v>52</v>
      </c>
      <c r="E89" s="15" t="s">
        <v>39</v>
      </c>
      <c r="F89" s="46"/>
    </row>
    <row r="90" spans="1:6" ht="15.75" customHeight="1" x14ac:dyDescent="0.2">
      <c r="A90" s="6">
        <f>A89+1</f>
        <v>59</v>
      </c>
      <c r="B90" s="5">
        <f>B89+1</f>
        <v>4</v>
      </c>
      <c r="C90" s="17" t="s">
        <v>51</v>
      </c>
      <c r="D90" s="16" t="s">
        <v>50</v>
      </c>
      <c r="E90" s="15" t="s">
        <v>49</v>
      </c>
      <c r="F90" s="46"/>
    </row>
    <row r="91" spans="1:6" ht="15.75" customHeight="1" x14ac:dyDescent="0.2">
      <c r="A91" s="6">
        <f>A90+1</f>
        <v>60</v>
      </c>
      <c r="B91" s="5">
        <f>B90+1</f>
        <v>5</v>
      </c>
      <c r="C91" s="17" t="s">
        <v>48</v>
      </c>
      <c r="D91" s="16" t="s">
        <v>47</v>
      </c>
      <c r="E91" s="15" t="s">
        <v>39</v>
      </c>
      <c r="F91" s="46"/>
    </row>
    <row r="92" spans="1:6" ht="15.75" customHeight="1" thickBot="1" x14ac:dyDescent="0.25">
      <c r="A92" s="6">
        <f>A91+1</f>
        <v>61</v>
      </c>
      <c r="B92" s="5">
        <f>B91+1</f>
        <v>6</v>
      </c>
      <c r="C92" s="13" t="s">
        <v>46</v>
      </c>
      <c r="D92" s="12" t="s">
        <v>45</v>
      </c>
      <c r="E92" s="11" t="s">
        <v>39</v>
      </c>
      <c r="F92" s="45"/>
    </row>
    <row r="93" spans="1:6" ht="15.75" customHeight="1" thickBot="1" x14ac:dyDescent="0.25">
      <c r="C93" s="44"/>
      <c r="D93" s="43"/>
      <c r="E93" s="43"/>
      <c r="F93" s="42"/>
    </row>
    <row r="94" spans="1:6" ht="15.75" customHeight="1" x14ac:dyDescent="0.2">
      <c r="A94" s="6">
        <f>A92+1</f>
        <v>62</v>
      </c>
      <c r="B94" s="5">
        <f>B92+1</f>
        <v>7</v>
      </c>
      <c r="C94" s="30" t="s">
        <v>44</v>
      </c>
      <c r="D94" s="29">
        <v>766002018</v>
      </c>
      <c r="E94" s="28" t="s">
        <v>43</v>
      </c>
      <c r="F94" s="41" t="s">
        <v>42</v>
      </c>
    </row>
    <row r="95" spans="1:6" ht="15.75" customHeight="1" x14ac:dyDescent="0.2">
      <c r="A95" s="6">
        <f>A94+1</f>
        <v>63</v>
      </c>
      <c r="B95" s="5">
        <f>B94+1</f>
        <v>8</v>
      </c>
      <c r="C95" s="17" t="s">
        <v>41</v>
      </c>
      <c r="D95" s="16" t="s">
        <v>40</v>
      </c>
      <c r="E95" s="15" t="s">
        <v>39</v>
      </c>
      <c r="F95" s="40"/>
    </row>
    <row r="96" spans="1:6" ht="15.75" customHeight="1" x14ac:dyDescent="0.2">
      <c r="A96" s="6">
        <f>A95+1</f>
        <v>64</v>
      </c>
      <c r="B96" s="5">
        <f>B95+1</f>
        <v>9</v>
      </c>
      <c r="C96" s="17" t="s">
        <v>38</v>
      </c>
      <c r="D96" s="16">
        <v>766001674</v>
      </c>
      <c r="E96" s="15" t="s">
        <v>35</v>
      </c>
      <c r="F96" s="40"/>
    </row>
    <row r="97" spans="1:6" ht="15.75" customHeight="1" x14ac:dyDescent="0.2">
      <c r="A97" s="6">
        <f>A96+1</f>
        <v>65</v>
      </c>
      <c r="B97" s="5">
        <f>B96+1</f>
        <v>10</v>
      </c>
      <c r="C97" s="17" t="s">
        <v>37</v>
      </c>
      <c r="D97" s="16" t="s">
        <v>36</v>
      </c>
      <c r="E97" s="15" t="s">
        <v>35</v>
      </c>
      <c r="F97" s="40"/>
    </row>
    <row r="98" spans="1:6" ht="15.75" customHeight="1" x14ac:dyDescent="0.2">
      <c r="A98" s="6">
        <f>A97+1</f>
        <v>66</v>
      </c>
      <c r="B98" s="5">
        <f>B97+1</f>
        <v>11</v>
      </c>
      <c r="C98" s="17" t="s">
        <v>34</v>
      </c>
      <c r="D98" s="16" t="s">
        <v>33</v>
      </c>
      <c r="E98" s="25" t="s">
        <v>32</v>
      </c>
      <c r="F98" s="40"/>
    </row>
    <row r="99" spans="1:6" ht="15.75" customHeight="1" thickBot="1" x14ac:dyDescent="0.25">
      <c r="A99" s="6">
        <f>A98+1</f>
        <v>67</v>
      </c>
      <c r="B99" s="5">
        <f>B98+1</f>
        <v>12</v>
      </c>
      <c r="C99" s="27" t="s">
        <v>31</v>
      </c>
      <c r="D99" s="26" t="s">
        <v>30</v>
      </c>
      <c r="E99" s="25" t="s">
        <v>29</v>
      </c>
      <c r="F99" s="40"/>
    </row>
    <row r="100" spans="1:6" ht="17" thickBot="1" x14ac:dyDescent="0.25">
      <c r="C100" s="39"/>
      <c r="D100" s="7"/>
      <c r="E100" s="7"/>
      <c r="F100" s="38"/>
    </row>
    <row r="101" spans="1:6" ht="22" customHeight="1" thickBot="1" x14ac:dyDescent="0.25">
      <c r="C101" s="37" t="s">
        <v>28</v>
      </c>
      <c r="D101" s="36"/>
      <c r="E101" s="36"/>
      <c r="F101" s="35"/>
    </row>
    <row r="102" spans="1:6" ht="17" thickBot="1" x14ac:dyDescent="0.25">
      <c r="C102" s="34" t="s">
        <v>27</v>
      </c>
      <c r="D102" s="33" t="s">
        <v>26</v>
      </c>
      <c r="E102" s="32" t="s">
        <v>25</v>
      </c>
      <c r="F102" s="31" t="s">
        <v>24</v>
      </c>
    </row>
    <row r="103" spans="1:6" ht="15.75" customHeight="1" x14ac:dyDescent="0.2">
      <c r="A103" s="6">
        <v>68</v>
      </c>
      <c r="B103" s="5">
        <v>1</v>
      </c>
      <c r="C103" s="30" t="s">
        <v>23</v>
      </c>
      <c r="D103" s="29" t="s">
        <v>22</v>
      </c>
      <c r="E103" s="28" t="s">
        <v>18</v>
      </c>
      <c r="F103" s="18" t="s">
        <v>21</v>
      </c>
    </row>
    <row r="104" spans="1:6" ht="15.75" customHeight="1" x14ac:dyDescent="0.2">
      <c r="A104" s="6">
        <f>A103+1</f>
        <v>69</v>
      </c>
      <c r="B104" s="5">
        <f>B103+1</f>
        <v>2</v>
      </c>
      <c r="C104" s="17" t="s">
        <v>20</v>
      </c>
      <c r="D104" s="16" t="s">
        <v>19</v>
      </c>
      <c r="E104" s="15" t="s">
        <v>18</v>
      </c>
      <c r="F104" s="14"/>
    </row>
    <row r="105" spans="1:6" ht="15.75" customHeight="1" x14ac:dyDescent="0.2">
      <c r="A105" s="6">
        <f>A104+1</f>
        <v>70</v>
      </c>
      <c r="B105" s="5">
        <f>B104+1</f>
        <v>3</v>
      </c>
      <c r="C105" s="17" t="s">
        <v>17</v>
      </c>
      <c r="D105" s="16" t="s">
        <v>16</v>
      </c>
      <c r="E105" s="15" t="s">
        <v>15</v>
      </c>
      <c r="F105" s="14"/>
    </row>
    <row r="106" spans="1:6" ht="15.75" customHeight="1" thickBot="1" x14ac:dyDescent="0.25">
      <c r="A106" s="6">
        <f>A105+1</f>
        <v>71</v>
      </c>
      <c r="B106" s="5">
        <f>B105+1</f>
        <v>4</v>
      </c>
      <c r="C106" s="27" t="s">
        <v>14</v>
      </c>
      <c r="D106" s="26" t="s">
        <v>13</v>
      </c>
      <c r="E106" s="25" t="s">
        <v>6</v>
      </c>
      <c r="F106" s="14"/>
    </row>
    <row r="107" spans="1:6" ht="15.75" customHeight="1" thickBot="1" x14ac:dyDescent="0.25">
      <c r="C107" s="24"/>
      <c r="D107" s="23"/>
      <c r="E107" s="23"/>
      <c r="F107" s="22"/>
    </row>
    <row r="108" spans="1:6" ht="15.75" customHeight="1" x14ac:dyDescent="0.2">
      <c r="A108" s="6">
        <f>A106+1</f>
        <v>72</v>
      </c>
      <c r="B108" s="5">
        <f>B106+1</f>
        <v>5</v>
      </c>
      <c r="C108" s="21" t="s">
        <v>12</v>
      </c>
      <c r="D108" s="20" t="s">
        <v>11</v>
      </c>
      <c r="E108" s="19" t="s">
        <v>10</v>
      </c>
      <c r="F108" s="18" t="s">
        <v>9</v>
      </c>
    </row>
    <row r="109" spans="1:6" ht="15.75" customHeight="1" x14ac:dyDescent="0.2">
      <c r="A109" s="6">
        <f>A108+1</f>
        <v>73</v>
      </c>
      <c r="B109" s="5">
        <f>B108+1</f>
        <v>6</v>
      </c>
      <c r="C109" s="17" t="s">
        <v>8</v>
      </c>
      <c r="D109" s="16" t="s">
        <v>7</v>
      </c>
      <c r="E109" s="15" t="s">
        <v>6</v>
      </c>
      <c r="F109" s="14"/>
    </row>
    <row r="110" spans="1:6" ht="15.75" customHeight="1" x14ac:dyDescent="0.2">
      <c r="A110" s="6">
        <f>A109+1</f>
        <v>74</v>
      </c>
      <c r="B110" s="5">
        <f>B109+1</f>
        <v>7</v>
      </c>
      <c r="C110" s="17" t="s">
        <v>5</v>
      </c>
      <c r="D110" s="16" t="s">
        <v>4</v>
      </c>
      <c r="E110" s="15" t="s">
        <v>3</v>
      </c>
      <c r="F110" s="14"/>
    </row>
    <row r="111" spans="1:6" ht="15.75" customHeight="1" thickBot="1" x14ac:dyDescent="0.25">
      <c r="A111" s="6">
        <f>A110+1</f>
        <v>75</v>
      </c>
      <c r="B111" s="5">
        <f>B110+1</f>
        <v>8</v>
      </c>
      <c r="C111" s="13" t="s">
        <v>2</v>
      </c>
      <c r="D111" s="12" t="s">
        <v>1</v>
      </c>
      <c r="E111" s="11" t="s">
        <v>0</v>
      </c>
      <c r="F111" s="10"/>
    </row>
    <row r="112" spans="1:6" ht="17" thickBot="1" x14ac:dyDescent="0.25">
      <c r="C112" s="9"/>
      <c r="D112" s="8"/>
      <c r="E112" s="8"/>
      <c r="F112" s="7"/>
    </row>
  </sheetData>
  <mergeCells count="38">
    <mergeCell ref="C2:F3"/>
    <mergeCell ref="C5:F5"/>
    <mergeCell ref="F7:F12"/>
    <mergeCell ref="C13:F13"/>
    <mergeCell ref="F14:F19"/>
    <mergeCell ref="C20:F20"/>
    <mergeCell ref="C21:F21"/>
    <mergeCell ref="F23:F27"/>
    <mergeCell ref="C28:F28"/>
    <mergeCell ref="F29:F33"/>
    <mergeCell ref="C34:F34"/>
    <mergeCell ref="C35:F35"/>
    <mergeCell ref="F37:F42"/>
    <mergeCell ref="C43:F43"/>
    <mergeCell ref="F44:F49"/>
    <mergeCell ref="C50:F50"/>
    <mergeCell ref="C51:F51"/>
    <mergeCell ref="F53:F59"/>
    <mergeCell ref="C58:E59"/>
    <mergeCell ref="C60:F60"/>
    <mergeCell ref="F61:F67"/>
    <mergeCell ref="C66:E67"/>
    <mergeCell ref="C68:F68"/>
    <mergeCell ref="C69:F69"/>
    <mergeCell ref="F71:F76"/>
    <mergeCell ref="C77:F77"/>
    <mergeCell ref="F78:F83"/>
    <mergeCell ref="C84:F84"/>
    <mergeCell ref="C85:F85"/>
    <mergeCell ref="F87:F92"/>
    <mergeCell ref="C93:F93"/>
    <mergeCell ref="C112:F112"/>
    <mergeCell ref="F94:F99"/>
    <mergeCell ref="C100:F100"/>
    <mergeCell ref="C101:F101"/>
    <mergeCell ref="F103:F106"/>
    <mergeCell ref="C107:F107"/>
    <mergeCell ref="F108:F111"/>
  </mergeCells>
  <pageMargins left="0.70000000000000007" right="0.70000000000000007" top="0.75000000000000011" bottom="0.75000000000000011" header="0.30000000000000004" footer="0.30000000000000004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Calendario_Ottobre_web_provv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2021-10-11T13:58:26Z</dcterms:created>
  <dcterms:modified xsi:type="dcterms:W3CDTF">2021-10-11T13:58:41Z</dcterms:modified>
</cp:coreProperties>
</file>