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1_22/V_anno/"/>
    </mc:Choice>
  </mc:AlternateContent>
  <xr:revisionPtr revIDLastSave="0" documentId="13_ncr:20001_{8E0AA08A-62E7-C444-B529-E2AD772C59F3}" xr6:coauthVersionLast="47" xr6:coauthVersionMax="47" xr10:uidLastSave="{00000000-0000-0000-0000-000000000000}"/>
  <bookViews>
    <workbookView xWindow="0" yWindow="500" windowWidth="25600" windowHeight="14180" xr2:uid="{00000000-000D-0000-FFFF-FFFF00000000}"/>
  </bookViews>
  <sheets>
    <sheet name="TIROCINIO V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epBoWCAveYzB1Lv/hrDSIR6N7Hg=="/>
    </ext>
  </extLst>
</workbook>
</file>

<file path=xl/calcChain.xml><?xml version="1.0" encoding="utf-8"?>
<calcChain xmlns="http://schemas.openxmlformats.org/spreadsheetml/2006/main">
  <c r="B286" i="1" l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</calcChain>
</file>

<file path=xl/sharedStrings.xml><?xml version="1.0" encoding="utf-8"?>
<sst xmlns="http://schemas.openxmlformats.org/spreadsheetml/2006/main" count="2526" uniqueCount="786">
  <si>
    <t>ROTAZIONI TIROCINI PROFESSIONALIZZANTI STUDENTI CdLM-MC</t>
  </si>
  <si>
    <t>V ANNO - A.A. 2021-22</t>
  </si>
  <si>
    <t>AREA SPEC. 1</t>
  </si>
  <si>
    <t>AREA SPEC. 2</t>
  </si>
  <si>
    <t>AREA DIAGNOSTICA</t>
  </si>
  <si>
    <t>AREA TERRITORIO E SERVIZI</t>
  </si>
  <si>
    <t>GINECOLOGIA</t>
  </si>
  <si>
    <t>PEDIATRIA</t>
  </si>
  <si>
    <t>STUDENTI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</si>
  <si>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</si>
  <si>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</si>
  <si>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</si>
  <si>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</si>
  <si>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</si>
  <si>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</si>
  <si>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</si>
  <si>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</si>
  <si>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#</t>
  </si>
  <si>
    <t>Matricola</t>
  </si>
  <si>
    <t>Cognome</t>
  </si>
  <si>
    <t>Nome</t>
  </si>
  <si>
    <t>DALL'1 AL 31</t>
  </si>
  <si>
    <t>DALL'1 AL 28</t>
  </si>
  <si>
    <t>DALL'1 AL 15</t>
  </si>
  <si>
    <t>DAL 15 AL 31</t>
  </si>
  <si>
    <t>DAL 16 AL 30</t>
  </si>
  <si>
    <t>L98003361</t>
  </si>
  <si>
    <t>ABU LEIL</t>
  </si>
  <si>
    <t>HAYEL</t>
  </si>
  <si>
    <t>BRUNO M.T.</t>
  </si>
  <si>
    <t>CARUSO M.</t>
  </si>
  <si>
    <t>AGODI A.</t>
  </si>
  <si>
    <t>CALTABIANO R.</t>
  </si>
  <si>
    <t>BIANCHI A.</t>
  </si>
  <si>
    <t>DI MAURO P.</t>
  </si>
  <si>
    <t>L98003250</t>
  </si>
  <si>
    <t>AGOSTA</t>
  </si>
  <si>
    <t>NOEMI</t>
  </si>
  <si>
    <t>L98003173</t>
  </si>
  <si>
    <t>AGOZZINO</t>
  </si>
  <si>
    <t>ESTER</t>
  </si>
  <si>
    <t>CARUSO S.</t>
  </si>
  <si>
    <t>DI BENEDETTO V.</t>
  </si>
  <si>
    <t>BARBERA N.</t>
  </si>
  <si>
    <t>FERLITO S.</t>
  </si>
  <si>
    <t>L98003324</t>
  </si>
  <si>
    <t>AGUECI</t>
  </si>
  <si>
    <t>SERENA</t>
  </si>
  <si>
    <t>MAGRO G.</t>
  </si>
  <si>
    <t>PAVONE V.</t>
  </si>
  <si>
    <t>L98003254</t>
  </si>
  <si>
    <t>AMATA</t>
  </si>
  <si>
    <t>FRANCESCO</t>
  </si>
  <si>
    <t>CIANCI A.</t>
  </si>
  <si>
    <t>DI  CATALDO And.</t>
  </si>
  <si>
    <t>BARCHITTA M.</t>
  </si>
  <si>
    <t>MAIOLINO L.</t>
  </si>
  <si>
    <t>L98003297</t>
  </si>
  <si>
    <t>AMBROGIO</t>
  </si>
  <si>
    <t>GIORGIA</t>
  </si>
  <si>
    <t>L98003365</t>
  </si>
  <si>
    <t>AMICO</t>
  </si>
  <si>
    <t>LORENA</t>
  </si>
  <si>
    <t>ETTORE G.</t>
  </si>
  <si>
    <t>CONIGLIO M.</t>
  </si>
  <si>
    <t>SALVATORELLI L.</t>
  </si>
  <si>
    <t>PERROTTA R.</t>
  </si>
  <si>
    <t>COCUZZA S.</t>
  </si>
  <si>
    <t>L98003321</t>
  </si>
  <si>
    <t>AMOROSO</t>
  </si>
  <si>
    <t>ANGELO</t>
  </si>
  <si>
    <t>DI STEFANO A.</t>
  </si>
  <si>
    <t>L98003100</t>
  </si>
  <si>
    <t>ANASTASI</t>
  </si>
  <si>
    <t>MELANIE</t>
  </si>
  <si>
    <t>FERRANTE M.</t>
  </si>
  <si>
    <t>PUZZO L.</t>
  </si>
  <si>
    <t xml:space="preserve">LA MANTIA I. </t>
  </si>
  <si>
    <t>L98003214</t>
  </si>
  <si>
    <t>ANDOLINA</t>
  </si>
  <si>
    <t>GIULIA</t>
  </si>
  <si>
    <t>FICHERA M.</t>
  </si>
  <si>
    <t>SESSA G.</t>
  </si>
  <si>
    <t>L98003260</t>
  </si>
  <si>
    <t>MARCELLA</t>
  </si>
  <si>
    <t>FALSAPERLA R.</t>
  </si>
  <si>
    <t>FIORE M.</t>
  </si>
  <si>
    <t>BASILE A.</t>
  </si>
  <si>
    <t xml:space="preserve">AVITABILE T. </t>
  </si>
  <si>
    <t>L98003205</t>
  </si>
  <si>
    <t>ANZALDI</t>
  </si>
  <si>
    <t>ANGELO PATRICK</t>
  </si>
  <si>
    <t>IRACI SARERI M.</t>
  </si>
  <si>
    <t>L98003142</t>
  </si>
  <si>
    <t>AQUILINO</t>
  </si>
  <si>
    <t>ALESSANDRA</t>
  </si>
  <si>
    <t>FIUMARA A.</t>
  </si>
  <si>
    <t>LEDDA C.</t>
  </si>
  <si>
    <t>TESTA G.</t>
  </si>
  <si>
    <t xml:space="preserve">FARO S. </t>
  </si>
  <si>
    <t>L98003162</t>
  </si>
  <si>
    <t>ARTALE</t>
  </si>
  <si>
    <t>ELISA MARIA</t>
  </si>
  <si>
    <t>LEANZA V.</t>
  </si>
  <si>
    <t>FOTI P.</t>
  </si>
  <si>
    <t>L98003195</t>
  </si>
  <si>
    <t>ASARO</t>
  </si>
  <si>
    <t>CALOGERO</t>
  </si>
  <si>
    <t>POMARA C.</t>
  </si>
  <si>
    <t>FRANCO L.</t>
  </si>
  <si>
    <t>L98003358</t>
  </si>
  <si>
    <t>ASHTARI</t>
  </si>
  <si>
    <t>ALMA</t>
  </si>
  <si>
    <t>PALUMBO M.</t>
  </si>
  <si>
    <t>LEONARDI S.</t>
  </si>
  <si>
    <t>VECCHIO M.</t>
  </si>
  <si>
    <t>L98003327</t>
  </si>
  <si>
    <t>AVERSA</t>
  </si>
  <si>
    <t>ROBERTA AURORA</t>
  </si>
  <si>
    <t>PALMUCCI S.</t>
  </si>
  <si>
    <t>LONGO A.</t>
  </si>
  <si>
    <t>L98003279</t>
  </si>
  <si>
    <t>BARBAGALLO</t>
  </si>
  <si>
    <t>PANELLA M.</t>
  </si>
  <si>
    <t>RUGGIERI M.</t>
  </si>
  <si>
    <t>RAPISARDA V.</t>
  </si>
  <si>
    <t>L98003181</t>
  </si>
  <si>
    <t>BARBARINO</t>
  </si>
  <si>
    <t>SEBASTIANO</t>
  </si>
  <si>
    <t>RUSSO A.</t>
  </si>
  <si>
    <t>L98003316</t>
  </si>
  <si>
    <t>BARBAROTTO</t>
  </si>
  <si>
    <t>SIMONE</t>
  </si>
  <si>
    <t>SCOLLO P.</t>
  </si>
  <si>
    <t>SALERNO M.</t>
  </si>
  <si>
    <t>SPATOLA C.</t>
  </si>
  <si>
    <t>ONESTA M.P.</t>
  </si>
  <si>
    <t>L98003241</t>
  </si>
  <si>
    <t>BARONE</t>
  </si>
  <si>
    <t>GIACOMO</t>
  </si>
  <si>
    <t>RUSSO G.</t>
  </si>
  <si>
    <t>UVA M.G.</t>
  </si>
  <si>
    <t>L98003305</t>
  </si>
  <si>
    <t>BARRESI</t>
  </si>
  <si>
    <t>ROBERTA</t>
  </si>
  <si>
    <t>L98003331</t>
  </si>
  <si>
    <t>BASILE</t>
  </si>
  <si>
    <t>NICOLETTA</t>
  </si>
  <si>
    <t>L98003309</t>
  </si>
  <si>
    <t>BATTISTA</t>
  </si>
  <si>
    <t>CLAUDIO</t>
  </si>
  <si>
    <t>L98003191</t>
  </si>
  <si>
    <t>BELLIA</t>
  </si>
  <si>
    <t>FILIPPO GIULIO</t>
  </si>
  <si>
    <t>Caruso</t>
  </si>
  <si>
    <t>L98003222</t>
  </si>
  <si>
    <t>BILANCIA</t>
  </si>
  <si>
    <t>DOMENICO</t>
  </si>
  <si>
    <t>L98003281</t>
  </si>
  <si>
    <t>BIONDI</t>
  </si>
  <si>
    <t>CLAUDIA</t>
  </si>
  <si>
    <t>L98003269</t>
  </si>
  <si>
    <t>BIUNDO</t>
  </si>
  <si>
    <t>ILENIA</t>
  </si>
  <si>
    <t>L98003196</t>
  </si>
  <si>
    <t>BONGIORNO</t>
  </si>
  <si>
    <t>LORENZO</t>
  </si>
  <si>
    <t>L98003119</t>
  </si>
  <si>
    <t>BONINI</t>
  </si>
  <si>
    <t>ALESSANDRO</t>
  </si>
  <si>
    <t>L98003312</t>
  </si>
  <si>
    <t>BORDONARO</t>
  </si>
  <si>
    <t>COSTANZA AGATA</t>
  </si>
  <si>
    <t>L98003303</t>
  </si>
  <si>
    <t>BORZI</t>
  </si>
  <si>
    <t>L98003268</t>
  </si>
  <si>
    <t>BRANCACCIO</t>
  </si>
  <si>
    <t>CHIARA</t>
  </si>
  <si>
    <t>L98003306</t>
  </si>
  <si>
    <t>BRONZO</t>
  </si>
  <si>
    <t>GIOVANNI</t>
  </si>
  <si>
    <t>L98003277</t>
  </si>
  <si>
    <t>GIUSY MARIA</t>
  </si>
  <si>
    <t>L98003170</t>
  </si>
  <si>
    <t>BUCCHIERI</t>
  </si>
  <si>
    <t>SALVATORE</t>
  </si>
  <si>
    <t>L98003161</t>
  </si>
  <si>
    <t>CAGNINA</t>
  </si>
  <si>
    <t>VALERIA</t>
  </si>
  <si>
    <t>L98003231</t>
  </si>
  <si>
    <t>CALA' LESINA</t>
  </si>
  <si>
    <t>BASILIO DAVIDE</t>
  </si>
  <si>
    <t>L98003131</t>
  </si>
  <si>
    <t>CALABRESE</t>
  </si>
  <si>
    <t>ROSSANO</t>
  </si>
  <si>
    <t>L98003362</t>
  </si>
  <si>
    <t>CALI</t>
  </si>
  <si>
    <t>LAURA</t>
  </si>
  <si>
    <t>Panella</t>
  </si>
  <si>
    <t>L98003114</t>
  </si>
  <si>
    <t>L98003102</t>
  </si>
  <si>
    <t>CAMPANA</t>
  </si>
  <si>
    <t>CLAUDIA ADRIANA</t>
  </si>
  <si>
    <t>L98003213</t>
  </si>
  <si>
    <t>CAMPISI</t>
  </si>
  <si>
    <t>SOFIA</t>
  </si>
  <si>
    <t>L98003298</t>
  </si>
  <si>
    <t>CANNONE</t>
  </si>
  <si>
    <t>ALBERTO</t>
  </si>
  <si>
    <t>L98003224</t>
  </si>
  <si>
    <t>CAPIZZI</t>
  </si>
  <si>
    <t>ALESSIA</t>
  </si>
  <si>
    <t>L98003270</t>
  </si>
  <si>
    <t>CAPUTO</t>
  </si>
  <si>
    <t>L98003152</t>
  </si>
  <si>
    <t>CARPINTERI</t>
  </si>
  <si>
    <t>MARIAPIA</t>
  </si>
  <si>
    <t>L98003244</t>
  </si>
  <si>
    <t>CARUSO</t>
  </si>
  <si>
    <t>EMANUELE</t>
  </si>
  <si>
    <t>L98003307</t>
  </si>
  <si>
    <t>GAETANO ANDREA</t>
  </si>
  <si>
    <t>L98003304</t>
  </si>
  <si>
    <t>CASA</t>
  </si>
  <si>
    <t>PAOLO</t>
  </si>
  <si>
    <t>L98003295</t>
  </si>
  <si>
    <t>CASAMICHELA</t>
  </si>
  <si>
    <t>CARMELO</t>
  </si>
  <si>
    <t>1000007804</t>
  </si>
  <si>
    <t>CASTIGLIONE</t>
  </si>
  <si>
    <t>PAOLA MARIA TERESA AGATA</t>
  </si>
  <si>
    <t>L98003263</t>
  </si>
  <si>
    <t>CASTORINA</t>
  </si>
  <si>
    <t>MARIA CHIARA</t>
  </si>
  <si>
    <t>L98003249</t>
  </si>
  <si>
    <t>CATALANO</t>
  </si>
  <si>
    <t>DOROTHY</t>
  </si>
  <si>
    <t>L98003104</t>
  </si>
  <si>
    <t>CATANIA</t>
  </si>
  <si>
    <t>MARCO</t>
  </si>
  <si>
    <t>L98003319</t>
  </si>
  <si>
    <t>CAVOLINA</t>
  </si>
  <si>
    <t>L98003168</t>
  </si>
  <si>
    <t>CHISARI</t>
  </si>
  <si>
    <t>L98003120</t>
  </si>
  <si>
    <t>CONTE</t>
  </si>
  <si>
    <t>RACHELE</t>
  </si>
  <si>
    <t>L98003352</t>
  </si>
  <si>
    <t>COTTITTO</t>
  </si>
  <si>
    <t>FEDERICA PAOLA</t>
  </si>
  <si>
    <t>L98003232</t>
  </si>
  <si>
    <t>CURATOLO</t>
  </si>
  <si>
    <t>L98003171</t>
  </si>
  <si>
    <t>CURCIO</t>
  </si>
  <si>
    <t>GIUSEPPE</t>
  </si>
  <si>
    <t>L98003301</t>
  </si>
  <si>
    <t>CURIA</t>
  </si>
  <si>
    <t>GIULIA MARIA FRANCESCA</t>
  </si>
  <si>
    <t>L98003282</t>
  </si>
  <si>
    <t>D'ADDIO</t>
  </si>
  <si>
    <t>DELIA</t>
  </si>
  <si>
    <t>L98003116</t>
  </si>
  <si>
    <t>D'AGOSTINO</t>
  </si>
  <si>
    <t>GUGLIELMO MARIA</t>
  </si>
  <si>
    <t>L98003158</t>
  </si>
  <si>
    <t>L98003163</t>
  </si>
  <si>
    <t>DALUISO</t>
  </si>
  <si>
    <t>L98003245</t>
  </si>
  <si>
    <t>DAMANTE</t>
  </si>
  <si>
    <t>VERONICA GINEVRA</t>
  </si>
  <si>
    <t>L98003185</t>
  </si>
  <si>
    <t>D'AMANTI</t>
  </si>
  <si>
    <t>ALFREDO</t>
  </si>
  <si>
    <t>L98003121</t>
  </si>
  <si>
    <t>D'AMORE</t>
  </si>
  <si>
    <t>FABRIZIO</t>
  </si>
  <si>
    <t>L98003267</t>
  </si>
  <si>
    <t>D'ANGELO</t>
  </si>
  <si>
    <t>ANTONELLA</t>
  </si>
  <si>
    <t>L98003134</t>
  </si>
  <si>
    <t>FABIOLA</t>
  </si>
  <si>
    <t>L98003302</t>
  </si>
  <si>
    <t>DATO</t>
  </si>
  <si>
    <t>ENRICA</t>
  </si>
  <si>
    <t>L98003217</t>
  </si>
  <si>
    <t>DE PASQUALE</t>
  </si>
  <si>
    <t>GIORGIA CRISTINA</t>
  </si>
  <si>
    <t>L98003341</t>
  </si>
  <si>
    <t>DESTRO</t>
  </si>
  <si>
    <t>GABRIELE</t>
  </si>
  <si>
    <t>L98003221</t>
  </si>
  <si>
    <t>DI CARO</t>
  </si>
  <si>
    <t>L98003137</t>
  </si>
  <si>
    <t>DI GUARDO</t>
  </si>
  <si>
    <t>L98003130</t>
  </si>
  <si>
    <t>DI NATALE</t>
  </si>
  <si>
    <t>VIRGINIA</t>
  </si>
  <si>
    <t>L98003194</t>
  </si>
  <si>
    <t>DI PAOLA</t>
  </si>
  <si>
    <t>NOEMI AGNESE</t>
  </si>
  <si>
    <t>L98003193</t>
  </si>
  <si>
    <t>DI PINO</t>
  </si>
  <si>
    <t>L98003228</t>
  </si>
  <si>
    <t>GUIDO</t>
  </si>
  <si>
    <t>L98003266</t>
  </si>
  <si>
    <t>SANTO</t>
  </si>
  <si>
    <t>L98003286</t>
  </si>
  <si>
    <t>EL GERAHI</t>
  </si>
  <si>
    <t>NADIR</t>
  </si>
  <si>
    <t>L98003145</t>
  </si>
  <si>
    <t>FARRUGGIO</t>
  </si>
  <si>
    <t>CARMELINDA</t>
  </si>
  <si>
    <t>L98003103</t>
  </si>
  <si>
    <t>FAZIO</t>
  </si>
  <si>
    <t>ANDREA</t>
  </si>
  <si>
    <t>L98003141</t>
  </si>
  <si>
    <t>ELENA</t>
  </si>
  <si>
    <t>L98003219</t>
  </si>
  <si>
    <t>FEDE</t>
  </si>
  <si>
    <t>L98003234</t>
  </si>
  <si>
    <t>FERRIGNO</t>
  </si>
  <si>
    <t>L98003308</t>
  </si>
  <si>
    <t>L98003223</t>
  </si>
  <si>
    <t>FERRO</t>
  </si>
  <si>
    <t>ARIANNA</t>
  </si>
  <si>
    <t>L98003255</t>
  </si>
  <si>
    <t>MARIA FLAVIA</t>
  </si>
  <si>
    <t>L98003262</t>
  </si>
  <si>
    <t>FINOCCHIARO</t>
  </si>
  <si>
    <t>EMANUELE SALVATORE</t>
  </si>
  <si>
    <t>L98003190</t>
  </si>
  <si>
    <t>FIORITO</t>
  </si>
  <si>
    <t>ZAIRA</t>
  </si>
  <si>
    <t>L98003132</t>
  </si>
  <si>
    <t>FOTI</t>
  </si>
  <si>
    <t>RICCARDO</t>
  </si>
  <si>
    <t>L98003105</t>
  </si>
  <si>
    <t>FRANGIPANE</t>
  </si>
  <si>
    <t>SILVIA</t>
  </si>
  <si>
    <t>L98003666</t>
  </si>
  <si>
    <t>FIACCAVENTO</t>
  </si>
  <si>
    <t>FLAVIO</t>
  </si>
  <si>
    <t>L98003253</t>
  </si>
  <si>
    <t>GALATI</t>
  </si>
  <si>
    <t>L98003111</t>
  </si>
  <si>
    <t>GALEANO</t>
  </si>
  <si>
    <t>L98003167</t>
  </si>
  <si>
    <t>GAMBERA</t>
  </si>
  <si>
    <t>AGATA</t>
  </si>
  <si>
    <t>L98003367</t>
  </si>
  <si>
    <t>GARAFFO</t>
  </si>
  <si>
    <t>SARA</t>
  </si>
  <si>
    <t>L98003325</t>
  </si>
  <si>
    <t>GAROFALO</t>
  </si>
  <si>
    <t>ALICE</t>
  </si>
  <si>
    <t>L98003339</t>
  </si>
  <si>
    <t>ROSSELLA</t>
  </si>
  <si>
    <t>L98003356</t>
  </si>
  <si>
    <t>GERMANA'</t>
  </si>
  <si>
    <t>GIAMBATTISTA</t>
  </si>
  <si>
    <t>L98003346</t>
  </si>
  <si>
    <t>GIAIMI</t>
  </si>
  <si>
    <t>L98003289</t>
  </si>
  <si>
    <t>GIANGREGORIO</t>
  </si>
  <si>
    <t>GAIA</t>
  </si>
  <si>
    <t>L98003186</t>
  </si>
  <si>
    <t>GIARDINA</t>
  </si>
  <si>
    <t>L98003239</t>
  </si>
  <si>
    <t>GILLETTI</t>
  </si>
  <si>
    <t>MARTINA</t>
  </si>
  <si>
    <t>L98003291</t>
  </si>
  <si>
    <t>GIRLANDO</t>
  </si>
  <si>
    <t>MARIA FRANCESCA</t>
  </si>
  <si>
    <t>L98003225</t>
  </si>
  <si>
    <t>MATTEO</t>
  </si>
  <si>
    <t>L98003310</t>
  </si>
  <si>
    <t>GIUFFRIDA</t>
  </si>
  <si>
    <t>L98003123</t>
  </si>
  <si>
    <t>GOZZO</t>
  </si>
  <si>
    <t>L98003328</t>
  </si>
  <si>
    <t>GRANATA</t>
  </si>
  <si>
    <t>L98003156</t>
  </si>
  <si>
    <t>GRASSO</t>
  </si>
  <si>
    <t>BRENDA BENEDETTA</t>
  </si>
  <si>
    <t>L98003187</t>
  </si>
  <si>
    <t>ERICA</t>
  </si>
  <si>
    <t>L98003238</t>
  </si>
  <si>
    <t>PIETRO MARCO</t>
  </si>
  <si>
    <t>L98003233</t>
  </si>
  <si>
    <t>GRAVINA</t>
  </si>
  <si>
    <t>ADRIANA</t>
  </si>
  <si>
    <t>L98003271</t>
  </si>
  <si>
    <t>GRECO</t>
  </si>
  <si>
    <t>L98003338</t>
  </si>
  <si>
    <t>GUARINO</t>
  </si>
  <si>
    <t>L98003296</t>
  </si>
  <si>
    <t>GUERCIO</t>
  </si>
  <si>
    <t>L98003151</t>
  </si>
  <si>
    <t>GUGLIOTTA</t>
  </si>
  <si>
    <t>L98003247</t>
  </si>
  <si>
    <t>GIORGIO</t>
  </si>
  <si>
    <t>L98003210</t>
  </si>
  <si>
    <t>INNOCENTI</t>
  </si>
  <si>
    <t>SONIA</t>
  </si>
  <si>
    <t>L98003176</t>
  </si>
  <si>
    <t>INTURRI</t>
  </si>
  <si>
    <t>TERESA</t>
  </si>
  <si>
    <t>L98003144</t>
  </si>
  <si>
    <t>IPPOLITO</t>
  </si>
  <si>
    <t>CATERINA</t>
  </si>
  <si>
    <t>L98003285</t>
  </si>
  <si>
    <t>LA BRUNA</t>
  </si>
  <si>
    <t>VITO</t>
  </si>
  <si>
    <t>L98003227</t>
  </si>
  <si>
    <t>LA CAVA</t>
  </si>
  <si>
    <t>L98003315</t>
  </si>
  <si>
    <t>LA ROCCA</t>
  </si>
  <si>
    <t>SERGIO SALVATORE</t>
  </si>
  <si>
    <t>L98003349</t>
  </si>
  <si>
    <t>LA SPINA</t>
  </si>
  <si>
    <t>PIERLUIGI</t>
  </si>
  <si>
    <t>L98003278</t>
  </si>
  <si>
    <t>LAMAGNA</t>
  </si>
  <si>
    <t>FRANCESCO BENEDETTO GIUSEPPE</t>
  </si>
  <si>
    <t>L98003180</t>
  </si>
  <si>
    <t>LAUDANI</t>
  </si>
  <si>
    <t>FEDERICO</t>
  </si>
  <si>
    <t>L98003202</t>
  </si>
  <si>
    <t>L98003350</t>
  </si>
  <si>
    <t>LEONARDO</t>
  </si>
  <si>
    <t>MARZIA</t>
  </si>
  <si>
    <t>L98003149</t>
  </si>
  <si>
    <t>LEONFORTE</t>
  </si>
  <si>
    <t>STELLA</t>
  </si>
  <si>
    <t>L98003243</t>
  </si>
  <si>
    <t>LEOTTA</t>
  </si>
  <si>
    <t>ISABELLA</t>
  </si>
  <si>
    <t>L98003207</t>
  </si>
  <si>
    <t>LIGRESTI</t>
  </si>
  <si>
    <t>L98003215</t>
  </si>
  <si>
    <t>LIMOLI</t>
  </si>
  <si>
    <t>MIRIANA CARMELA</t>
  </si>
  <si>
    <t>L98003284</t>
  </si>
  <si>
    <t>LIPARI</t>
  </si>
  <si>
    <t>MARIO</t>
  </si>
  <si>
    <t>L98003165</t>
  </si>
  <si>
    <t>LITRICO</t>
  </si>
  <si>
    <t>L98003256</t>
  </si>
  <si>
    <t>LO CASCIO</t>
  </si>
  <si>
    <t>FEDERICA</t>
  </si>
  <si>
    <t>L98003300</t>
  </si>
  <si>
    <t>LOMBARDO</t>
  </si>
  <si>
    <t>GIANMARCO</t>
  </si>
  <si>
    <t>L98003258</t>
  </si>
  <si>
    <t>LONGO</t>
  </si>
  <si>
    <t>L98003261</t>
  </si>
  <si>
    <t>LUCA</t>
  </si>
  <si>
    <t>L98003153</t>
  </si>
  <si>
    <t>LUCIGNANO</t>
  </si>
  <si>
    <t>DARIO</t>
  </si>
  <si>
    <t>L98003335</t>
  </si>
  <si>
    <t>LUPO</t>
  </si>
  <si>
    <t>L98003183</t>
  </si>
  <si>
    <t>MACCARRONE</t>
  </si>
  <si>
    <t>PALMA LILIANA</t>
  </si>
  <si>
    <t>L98003264</t>
  </si>
  <si>
    <t>MAGNANI</t>
  </si>
  <si>
    <t>MARIA</t>
  </si>
  <si>
    <t>L98003128</t>
  </si>
  <si>
    <t>MALACASA</t>
  </si>
  <si>
    <t>L98003340</t>
  </si>
  <si>
    <t>MALANDRINO</t>
  </si>
  <si>
    <t>DANIELE</t>
  </si>
  <si>
    <t>L98003313</t>
  </si>
  <si>
    <t>MANNO</t>
  </si>
  <si>
    <t>L98003294</t>
  </si>
  <si>
    <t>MARCHETTI</t>
  </si>
  <si>
    <t>MICHELA</t>
  </si>
  <si>
    <t>L98003174</t>
  </si>
  <si>
    <t>MARCHI'</t>
  </si>
  <si>
    <t>L98003154</t>
  </si>
  <si>
    <t>MARINO</t>
  </si>
  <si>
    <t>L98003311</t>
  </si>
  <si>
    <t>MAZZARI</t>
  </si>
  <si>
    <t>MANUELA</t>
  </si>
  <si>
    <t>L98003106</t>
  </si>
  <si>
    <t>MELE</t>
  </si>
  <si>
    <t>L98003124</t>
  </si>
  <si>
    <t>MERLI</t>
  </si>
  <si>
    <t>L98003353</t>
  </si>
  <si>
    <t>MIDOLO</t>
  </si>
  <si>
    <t>L98003314</t>
  </si>
  <si>
    <t>MILITELLO</t>
  </si>
  <si>
    <t>SARA MARIA</t>
  </si>
  <si>
    <t>L98003257</t>
  </si>
  <si>
    <t>MIRATA</t>
  </si>
  <si>
    <t>BARBARA</t>
  </si>
  <si>
    <t>L98003287</t>
  </si>
  <si>
    <t>MIRONE</t>
  </si>
  <si>
    <t>ANNAMARIA</t>
  </si>
  <si>
    <t>L98003169</t>
  </si>
  <si>
    <t>NASELLO</t>
  </si>
  <si>
    <t>MARTA</t>
  </si>
  <si>
    <t>L98003336</t>
  </si>
  <si>
    <t>NASTASI</t>
  </si>
  <si>
    <t>DIEGO</t>
  </si>
  <si>
    <t>L98003345</t>
  </si>
  <si>
    <t>NICITA</t>
  </si>
  <si>
    <t>L98003364</t>
  </si>
  <si>
    <t>NUARA</t>
  </si>
  <si>
    <t>MARIAGRAZIA</t>
  </si>
  <si>
    <t>L98003113</t>
  </si>
  <si>
    <t>NUCIFORA</t>
  </si>
  <si>
    <t>CRISTINA</t>
  </si>
  <si>
    <t>L98003109</t>
  </si>
  <si>
    <t>OTT</t>
  </si>
  <si>
    <t>GIADA MARIA RITA</t>
  </si>
  <si>
    <t>L98003332</t>
  </si>
  <si>
    <t>PACINI</t>
  </si>
  <si>
    <t>ELENA VIVIANA</t>
  </si>
  <si>
    <t>L98003172</t>
  </si>
  <si>
    <t>PALLANTE</t>
  </si>
  <si>
    <t>L98003230</t>
  </si>
  <si>
    <t>PAPALEO</t>
  </si>
  <si>
    <t>DAVIDE MARIA</t>
  </si>
  <si>
    <t>L98003220</t>
  </si>
  <si>
    <t>PARISI</t>
  </si>
  <si>
    <t>L98003211</t>
  </si>
  <si>
    <t>MICAELA</t>
  </si>
  <si>
    <t>L98003110</t>
  </si>
  <si>
    <t>PATANE'</t>
  </si>
  <si>
    <t>L98003246</t>
  </si>
  <si>
    <t>PATTI</t>
  </si>
  <si>
    <t>MARIA CATERINA</t>
  </si>
  <si>
    <t>L98003192</t>
  </si>
  <si>
    <t>VITTORIO</t>
  </si>
  <si>
    <t>L98003326</t>
  </si>
  <si>
    <t>PENNISI</t>
  </si>
  <si>
    <t>L98003122</t>
  </si>
  <si>
    <t>PERRICONE</t>
  </si>
  <si>
    <t>L98003199</t>
  </si>
  <si>
    <t>PIAZZA</t>
  </si>
  <si>
    <t>L98003251</t>
  </si>
  <si>
    <t>PIRRONE</t>
  </si>
  <si>
    <t>GIORGIO SANTI</t>
  </si>
  <si>
    <t>L98001513</t>
  </si>
  <si>
    <t>PAONE</t>
  </si>
  <si>
    <t>L98003235</t>
  </si>
  <si>
    <t>PISANO</t>
  </si>
  <si>
    <t>ANTONIO MARIA</t>
  </si>
  <si>
    <t>L98003126</t>
  </si>
  <si>
    <t>PISTONE</t>
  </si>
  <si>
    <t>FABIO</t>
  </si>
  <si>
    <t>L98003135</t>
  </si>
  <si>
    <t>PIZZARDI</t>
  </si>
  <si>
    <t>L98003274</t>
  </si>
  <si>
    <t>POIDOMANI</t>
  </si>
  <si>
    <t>DONATELLA</t>
  </si>
  <si>
    <t>L98003318</t>
  </si>
  <si>
    <t>POLITI</t>
  </si>
  <si>
    <t>L98003160</t>
  </si>
  <si>
    <t>POLLINO</t>
  </si>
  <si>
    <t>L98003182</t>
  </si>
  <si>
    <t>PREZZAVENTO</t>
  </si>
  <si>
    <t>RICCARDO LUIGI</t>
  </si>
  <si>
    <t>L98003101</t>
  </si>
  <si>
    <t>PRIVITERA</t>
  </si>
  <si>
    <t>L98003209</t>
  </si>
  <si>
    <t>L98003138</t>
  </si>
  <si>
    <t>L98003201</t>
  </si>
  <si>
    <t>PUGLISI</t>
  </si>
  <si>
    <t>L98003133</t>
  </si>
  <si>
    <t>L98003125</t>
  </si>
  <si>
    <t>L98003117</t>
  </si>
  <si>
    <t>RACITI</t>
  </si>
  <si>
    <t>L98003337</t>
  </si>
  <si>
    <t>RAGUSA</t>
  </si>
  <si>
    <t>ROSARIA</t>
  </si>
  <si>
    <t>L98003184</t>
  </si>
  <si>
    <t>RAIMONDO</t>
  </si>
  <si>
    <t>VINCENZO</t>
  </si>
  <si>
    <t>L98003342</t>
  </si>
  <si>
    <t>RAMPELLO</t>
  </si>
  <si>
    <t>L98003292</t>
  </si>
  <si>
    <t>RANDAZZO</t>
  </si>
  <si>
    <t>ISABELLA GRAZIA</t>
  </si>
  <si>
    <t>L98003216</t>
  </si>
  <si>
    <t>L98003276</t>
  </si>
  <si>
    <t>RAPISARDA</t>
  </si>
  <si>
    <t>VALERIA AGATA</t>
  </si>
  <si>
    <t>L98003357</t>
  </si>
  <si>
    <t>REALE</t>
  </si>
  <si>
    <t>L98003143</t>
  </si>
  <si>
    <t>REINA</t>
  </si>
  <si>
    <t>L98003317</t>
  </si>
  <si>
    <t>REITANO</t>
  </si>
  <si>
    <t>L98003166</t>
  </si>
  <si>
    <t>RESTIVO</t>
  </si>
  <si>
    <t>LORENZO MARIA</t>
  </si>
  <si>
    <t>L98003344</t>
  </si>
  <si>
    <t>RICCIOLI</t>
  </si>
  <si>
    <t>GIORDANA</t>
  </si>
  <si>
    <t>L98003212</t>
  </si>
  <si>
    <t>ROMANO</t>
  </si>
  <si>
    <t>L98003226</t>
  </si>
  <si>
    <t>ROMEO</t>
  </si>
  <si>
    <t>FABRIZIA</t>
  </si>
  <si>
    <t>L98003323</t>
  </si>
  <si>
    <t>RONDINELLA</t>
  </si>
  <si>
    <t>DEBORAH</t>
  </si>
  <si>
    <t>L98003320</t>
  </si>
  <si>
    <t>RUBINO</t>
  </si>
  <si>
    <t>L98003129</t>
  </si>
  <si>
    <t>RUSSELLO</t>
  </si>
  <si>
    <t>L98003293</t>
  </si>
  <si>
    <t>RUSSO</t>
  </si>
  <si>
    <t>L98003280</t>
  </si>
  <si>
    <t>FRANCESCA</t>
  </si>
  <si>
    <t>L98003146</t>
  </si>
  <si>
    <t>LORENZA CHIARA</t>
  </si>
  <si>
    <t>L98003299</t>
  </si>
  <si>
    <t>SACCUZZO</t>
  </si>
  <si>
    <t>1000008113</t>
  </si>
  <si>
    <t>SALAFIA</t>
  </si>
  <si>
    <t>L98003236</t>
  </si>
  <si>
    <t>SALAFICA</t>
  </si>
  <si>
    <t>L98003252</t>
  </si>
  <si>
    <t>ELIA NUNZIO MARIA</t>
  </si>
  <si>
    <t>L98003108</t>
  </si>
  <si>
    <t>SANFILIPPO</t>
  </si>
  <si>
    <t>FLORIANA</t>
  </si>
  <si>
    <t>L98003354</t>
  </si>
  <si>
    <t>SANGIORGIO</t>
  </si>
  <si>
    <t>L98003118</t>
  </si>
  <si>
    <t>SANTAGATI</t>
  </si>
  <si>
    <t>ELENA RAFFAELA</t>
  </si>
  <si>
    <t>L98003288</t>
  </si>
  <si>
    <t>L98003157</t>
  </si>
  <si>
    <t>SANTONOCITO</t>
  </si>
  <si>
    <t>SANTI CHRISTIAN</t>
  </si>
  <si>
    <t>L98003189</t>
  </si>
  <si>
    <t>SANZARO</t>
  </si>
  <si>
    <t>ALESSIO</t>
  </si>
  <si>
    <t>L98003208</t>
  </si>
  <si>
    <t>SANZONE</t>
  </si>
  <si>
    <t>L98003175</t>
  </si>
  <si>
    <t>SAVOCA</t>
  </si>
  <si>
    <t>L98003091</t>
  </si>
  <si>
    <t>SCAMPORRINO</t>
  </si>
  <si>
    <t>VALERIO</t>
  </si>
  <si>
    <t>L98003159</t>
  </si>
  <si>
    <t>SCANDURRA</t>
  </si>
  <si>
    <t>L98003273</t>
  </si>
  <si>
    <t>SCAVO</t>
  </si>
  <si>
    <t>L98003248</t>
  </si>
  <si>
    <t>SCHILLACI</t>
  </si>
  <si>
    <t>L98003275</t>
  </si>
  <si>
    <t>SCHINOCCA</t>
  </si>
  <si>
    <t>MONICA CHIARA</t>
  </si>
  <si>
    <t>L98003203</t>
  </si>
  <si>
    <t>SCIACCA</t>
  </si>
  <si>
    <t>ANTONIO</t>
  </si>
  <si>
    <t>L98003150</t>
  </si>
  <si>
    <t>L98003148</t>
  </si>
  <si>
    <t>SCIONTI</t>
  </si>
  <si>
    <t>L98003334</t>
  </si>
  <si>
    <t>SCIUTO</t>
  </si>
  <si>
    <t>ELISABETTA</t>
  </si>
  <si>
    <t>L98003229</t>
  </si>
  <si>
    <t>SCRIBANO</t>
  </si>
  <si>
    <t>MARIANNA</t>
  </si>
  <si>
    <t>L98003147</t>
  </si>
  <si>
    <t>SCUDERI</t>
  </si>
  <si>
    <t>BEATRICE</t>
  </si>
  <si>
    <t>L98003200</t>
  </si>
  <si>
    <t>SCUNGIO</t>
  </si>
  <si>
    <t>LUCA, FERDINANDO</t>
  </si>
  <si>
    <t>L98003140</t>
  </si>
  <si>
    <t>SIENA</t>
  </si>
  <si>
    <t>L98003366</t>
  </si>
  <si>
    <t>SOMMA</t>
  </si>
  <si>
    <t>L98003272</t>
  </si>
  <si>
    <t>SORTE</t>
  </si>
  <si>
    <t>L98003347</t>
  </si>
  <si>
    <t>SOTTILE</t>
  </si>
  <si>
    <t>MICHELE</t>
  </si>
  <si>
    <t>L98003259</t>
  </si>
  <si>
    <t>SPAMPINATO</t>
  </si>
  <si>
    <t>GIOACCHINO</t>
  </si>
  <si>
    <t>L98003237</t>
  </si>
  <si>
    <t>SPARTA'</t>
  </si>
  <si>
    <t>L98003322</t>
  </si>
  <si>
    <t>LUDOVICA</t>
  </si>
  <si>
    <t>L98003179</t>
  </si>
  <si>
    <t>STRANO</t>
  </si>
  <si>
    <t>EUGENIA CARLOTTA</t>
  </si>
  <si>
    <t>L98003206</t>
  </si>
  <si>
    <t>TABBI'</t>
  </si>
  <si>
    <t>SILVIA MARIA RITA</t>
  </si>
  <si>
    <t>L98003198</t>
  </si>
  <si>
    <t>TALLUTO</t>
  </si>
  <si>
    <t>L98003290</t>
  </si>
  <si>
    <t>TARANTO</t>
  </si>
  <si>
    <t>ELIANA VIRGINIA</t>
  </si>
  <si>
    <t>L98003265</t>
  </si>
  <si>
    <t>TAZZA</t>
  </si>
  <si>
    <t>VIVIANA</t>
  </si>
  <si>
    <t>L98003107</t>
  </si>
  <si>
    <t>TILOTTA</t>
  </si>
  <si>
    <t>FRANCESCO ENRICO</t>
  </si>
  <si>
    <t>L98003178</t>
  </si>
  <si>
    <t>TOMMASO MARIA</t>
  </si>
  <si>
    <t>L98003333</t>
  </si>
  <si>
    <t>TOMASI</t>
  </si>
  <si>
    <t>SOFIA MARIA</t>
  </si>
  <si>
    <t>L98003115</t>
  </si>
  <si>
    <t>TREPPICCIONE</t>
  </si>
  <si>
    <t>CARLA</t>
  </si>
  <si>
    <t>L98003242</t>
  </si>
  <si>
    <t>TRICOMI</t>
  </si>
  <si>
    <t>LEONARDO LEANDRO</t>
  </si>
  <si>
    <t>L98003112</t>
  </si>
  <si>
    <t>TRIPI</t>
  </si>
  <si>
    <t>L98003164</t>
  </si>
  <si>
    <t>TROPEA</t>
  </si>
  <si>
    <t>ADRIANO</t>
  </si>
  <si>
    <t>L98003188</t>
  </si>
  <si>
    <t>TROVATO</t>
  </si>
  <si>
    <t>L98003197</t>
  </si>
  <si>
    <t>TURINO</t>
  </si>
  <si>
    <t>L98003177</t>
  </si>
  <si>
    <t>VECCHIO</t>
  </si>
  <si>
    <t>VERONICA</t>
  </si>
  <si>
    <t>L98003139</t>
  </si>
  <si>
    <t>VELARDITA</t>
  </si>
  <si>
    <t>L98003330</t>
  </si>
  <si>
    <t>VENNIRO</t>
  </si>
  <si>
    <t>FULVIO</t>
  </si>
  <si>
    <t>L98003283</t>
  </si>
  <si>
    <t>VINDIGNI</t>
  </si>
  <si>
    <t>BRUNA</t>
  </si>
  <si>
    <t>L98003329</t>
  </si>
  <si>
    <t>VOLANTE</t>
  </si>
  <si>
    <t>L98003136</t>
  </si>
  <si>
    <t>VOLO</t>
  </si>
  <si>
    <t>L98003155</t>
  </si>
  <si>
    <t>ZUCCALA'</t>
  </si>
  <si>
    <t>CLELIA</t>
  </si>
  <si>
    <t>L98001520</t>
  </si>
  <si>
    <t>PULVIRENTI</t>
  </si>
  <si>
    <t>GIOVANNA</t>
  </si>
  <si>
    <t>DI MARTINO</t>
  </si>
  <si>
    <t>L98002104</t>
  </si>
  <si>
    <t>CAPONCELLO</t>
  </si>
  <si>
    <t>GIANLUIGI</t>
  </si>
  <si>
    <t>L98002768</t>
  </si>
  <si>
    <t>FIORAVANTE</t>
  </si>
  <si>
    <t>L98002374</t>
  </si>
  <si>
    <t>FIORENZA</t>
  </si>
  <si>
    <t>MARIA CRISTINA</t>
  </si>
  <si>
    <t>L98002138</t>
  </si>
  <si>
    <t>FRIESENEGGER</t>
  </si>
  <si>
    <t>GUDRUN</t>
  </si>
  <si>
    <t>L98003407</t>
  </si>
  <si>
    <t>MUNI</t>
  </si>
  <si>
    <t>L98003092</t>
  </si>
  <si>
    <t>SAVARINO</t>
  </si>
  <si>
    <t>L98003093</t>
  </si>
  <si>
    <t>RICCARDO  ANGELO</t>
  </si>
  <si>
    <t>L98003094</t>
  </si>
  <si>
    <t>SFOGLIANO</t>
  </si>
  <si>
    <t>GIULIO</t>
  </si>
  <si>
    <t>L98002202</t>
  </si>
  <si>
    <t>STANCAPIANO</t>
  </si>
  <si>
    <t>L98002209</t>
  </si>
  <si>
    <t>TUMMINO</t>
  </si>
  <si>
    <t>L98002491</t>
  </si>
  <si>
    <t>MONTALTI</t>
  </si>
  <si>
    <t>IRENE</t>
  </si>
  <si>
    <t>L98003052</t>
  </si>
  <si>
    <t>SALMERI</t>
  </si>
  <si>
    <t>L98002879</t>
  </si>
  <si>
    <t>VITALITI</t>
  </si>
  <si>
    <t>L98002600</t>
  </si>
  <si>
    <t>VALENTE</t>
  </si>
  <si>
    <t>TIZIANO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</si>
</sst>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20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7F7F7F"/>
      <name val="Arial"/>
      <family val="2"/>
    </font>
    <font>
      <sz val="12"/>
      <color rgb="FF000000"/>
      <name val="Helvetica Neu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Helvetica Neue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sz val="12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/>
        <bgColor theme="7"/>
      </patternFill>
    </fill>
    <fill>
      <patternFill patternType="solid">
        <fgColor rgb="FFE7E6E6"/>
        <bgColor rgb="FFE7E6E6"/>
      </patternFill>
    </fill>
    <fill>
      <patternFill patternType="solid">
        <fgColor theme="4"/>
        <bgColor theme="4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/>
    <xf numFmtId="0" fontId="8" fillId="7" borderId="15" xfId="0" applyFont="1" applyFill="1" applyBorder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left"/>
    </xf>
    <xf numFmtId="0" fontId="8" fillId="7" borderId="20" xfId="0" applyFont="1" applyFill="1" applyBorder="1"/>
    <xf numFmtId="0" fontId="8" fillId="7" borderId="3" xfId="0" applyFont="1" applyFill="1" applyBorder="1"/>
    <xf numFmtId="0" fontId="11" fillId="6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12" fillId="5" borderId="19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9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  <xf numFmtId="0" fontId="11" fillId="10" borderId="19" xfId="0" applyFont="1" applyFill="1" applyBorder="1" applyAlignment="1">
      <alignment horizontal="left"/>
    </xf>
    <xf numFmtId="0" fontId="11" fillId="9" borderId="19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4" fillId="0" borderId="19" xfId="0" applyFont="1" applyBorder="1" applyAlignment="1">
      <alignment horizontal="left" vertical="center" wrapText="1"/>
    </xf>
    <xf numFmtId="0" fontId="12" fillId="1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/>
    <xf numFmtId="0" fontId="13" fillId="6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3" fillId="7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6" fillId="0" borderId="19" xfId="0" applyFont="1" applyBorder="1"/>
    <xf numFmtId="0" fontId="13" fillId="9" borderId="19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3" fillId="0" borderId="19" xfId="0" applyFont="1" applyBorder="1"/>
    <xf numFmtId="0" fontId="13" fillId="10" borderId="19" xfId="0" applyFont="1" applyFill="1" applyBorder="1" applyAlignment="1">
      <alignment horizontal="left" vertical="center" wrapText="1"/>
    </xf>
    <xf numFmtId="0" fontId="16" fillId="10" borderId="19" xfId="0" applyFont="1" applyFill="1" applyBorder="1"/>
    <xf numFmtId="0" fontId="11" fillId="6" borderId="22" xfId="0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7" borderId="22" xfId="0" applyFont="1" applyFill="1" applyBorder="1" applyAlignment="1">
      <alignment horizontal="left"/>
    </xf>
    <xf numFmtId="0" fontId="12" fillId="5" borderId="22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9" borderId="2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/>
    </xf>
    <xf numFmtId="0" fontId="16" fillId="0" borderId="25" xfId="0" applyFont="1" applyBorder="1"/>
    <xf numFmtId="0" fontId="1" fillId="0" borderId="24" xfId="0" applyFont="1" applyBorder="1" applyAlignment="1">
      <alignment horizontal="left"/>
    </xf>
    <xf numFmtId="0" fontId="11" fillId="7" borderId="27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10" fillId="0" borderId="19" xfId="0" applyFont="1" applyBorder="1"/>
    <xf numFmtId="0" fontId="10" fillId="0" borderId="19" xfId="0" applyFont="1" applyBorder="1" applyAlignment="1"/>
    <xf numFmtId="0" fontId="15" fillId="0" borderId="19" xfId="0" applyFont="1" applyBorder="1" applyAlignment="1"/>
    <xf numFmtId="0" fontId="10" fillId="10" borderId="19" xfId="0" applyFont="1" applyFill="1" applyBorder="1" applyAlignment="1"/>
    <xf numFmtId="0" fontId="19" fillId="0" borderId="19" xfId="0" applyFont="1" applyBorder="1" applyAlignment="1"/>
    <xf numFmtId="0" fontId="1" fillId="0" borderId="21" xfId="0" applyFont="1" applyBorder="1"/>
    <xf numFmtId="0" fontId="10" fillId="0" borderId="22" xfId="0" applyFont="1" applyBorder="1"/>
    <xf numFmtId="0" fontId="1" fillId="0" borderId="24" xfId="0" applyFont="1" applyBorder="1"/>
    <xf numFmtId="0" fontId="1" fillId="0" borderId="24" xfId="0" applyFont="1" applyBorder="1" applyAlignment="1"/>
    <xf numFmtId="0" fontId="18" fillId="0" borderId="24" xfId="0" applyFont="1" applyBorder="1" applyAlignment="1"/>
    <xf numFmtId="0" fontId="1" fillId="0" borderId="26" xfId="0" applyFont="1" applyBorder="1"/>
    <xf numFmtId="0" fontId="10" fillId="0" borderId="27" xfId="0" applyFont="1" applyBorder="1"/>
    <xf numFmtId="0" fontId="11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 vertical="center" wrapText="1"/>
    </xf>
    <xf numFmtId="0" fontId="12" fillId="9" borderId="27" xfId="0" applyFont="1" applyFill="1" applyBorder="1" applyAlignment="1">
      <alignment horizontal="left" vertical="center" wrapText="1"/>
    </xf>
    <xf numFmtId="0" fontId="12" fillId="4" borderId="27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7" fillId="7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8" fillId="8" borderId="10" xfId="0" applyFont="1" applyFill="1" applyBorder="1" applyAlignment="1">
      <alignment horizontal="center" vertical="center"/>
    </xf>
    <xf numFmtId="0" fontId="3" fillId="0" borderId="13" xfId="0" applyFont="1" applyBorder="1"/>
    <xf numFmtId="0" fontId="8" fillId="8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994"/>
  <sheetViews>
    <sheetView tabSelected="1" workbookViewId="0">
      <selection activeCell="E15" sqref="E15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21" width="15.83203125" customWidth="1"/>
    <col min="22" max="39" width="8.83203125" customWidth="1"/>
  </cols>
  <sheetData>
    <row r="1" spans="1:2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25" x14ac:dyDescent="0.2">
      <c r="B2" s="1"/>
      <c r="C2" s="95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1:26" ht="31.5" customHeight="1" x14ac:dyDescent="0.2">
      <c r="A3" s="2"/>
      <c r="B3" s="1"/>
      <c r="C3" s="98" t="s">
        <v>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6" ht="15.75" customHeight="1" x14ac:dyDescent="0.2">
      <c r="B4" s="1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6" ht="15" customHeight="1" x14ac:dyDescent="0.2">
      <c r="B5" s="1"/>
      <c r="C5" s="6"/>
      <c r="D5" s="7"/>
      <c r="E5" s="7"/>
      <c r="F5" s="8"/>
      <c r="G5" s="9" t="s">
        <v>2</v>
      </c>
      <c r="H5" s="10"/>
      <c r="I5" s="9" t="s">
        <v>3</v>
      </c>
      <c r="K5" s="11"/>
      <c r="L5" s="9" t="s">
        <v>4</v>
      </c>
      <c r="N5" s="12"/>
      <c r="O5" s="9" t="s">
        <v>5</v>
      </c>
      <c r="Q5" s="13"/>
      <c r="R5" s="9" t="s">
        <v>6</v>
      </c>
      <c r="T5" s="14"/>
      <c r="U5" s="15" t="s">
        <v>7</v>
      </c>
    </row>
    <row r="6" spans="1:26" ht="23" x14ac:dyDescent="0.2">
      <c r="B6" s="1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6" ht="16" thickBot="1" x14ac:dyDescent="0.25">
      <c r="B7" s="1"/>
      <c r="C7" s="101" t="s">
        <v>8</v>
      </c>
      <c r="D7" s="102"/>
      <c r="E7" s="103"/>
      <c r="F7" s="104" t="s">
        <v>9</v>
      </c>
      <c r="G7" s="105"/>
      <c r="H7" s="106" t="s">
        <v>10</v>
      </c>
      <c r="I7" s="105"/>
      <c r="J7" s="106" t="s">
        <v>11</v>
      </c>
      <c r="K7" s="105"/>
      <c r="L7" s="107" t="s">
        <v>12</v>
      </c>
      <c r="M7" s="105"/>
      <c r="N7" s="107" t="s">
        <v>13</v>
      </c>
      <c r="O7" s="105"/>
      <c r="P7" s="106" t="s">
        <v>14</v>
      </c>
      <c r="Q7" s="105"/>
      <c r="R7" s="106" t="s">
        <v>15</v>
      </c>
      <c r="S7" s="105"/>
      <c r="T7" s="107" t="s">
        <v>16</v>
      </c>
      <c r="U7" s="103"/>
    </row>
    <row r="8" spans="1:26" ht="16" thickBot="1" x14ac:dyDescent="0.25">
      <c r="B8" s="19" t="s">
        <v>17</v>
      </c>
      <c r="C8" s="74" t="s">
        <v>18</v>
      </c>
      <c r="D8" s="75" t="s">
        <v>19</v>
      </c>
      <c r="E8" s="76" t="s">
        <v>20</v>
      </c>
      <c r="F8" s="108" t="s">
        <v>21</v>
      </c>
      <c r="G8" s="96"/>
      <c r="H8" s="108" t="s">
        <v>21</v>
      </c>
      <c r="I8" s="96"/>
      <c r="J8" s="108" t="s">
        <v>22</v>
      </c>
      <c r="K8" s="97"/>
      <c r="L8" s="25" t="s">
        <v>23</v>
      </c>
      <c r="M8" s="20" t="s">
        <v>24</v>
      </c>
      <c r="N8" s="25" t="s">
        <v>23</v>
      </c>
      <c r="O8" s="20" t="s">
        <v>25</v>
      </c>
      <c r="P8" s="25" t="s">
        <v>23</v>
      </c>
      <c r="Q8" s="20" t="s">
        <v>24</v>
      </c>
      <c r="R8" s="25" t="s">
        <v>23</v>
      </c>
      <c r="S8" s="20" t="s">
        <v>25</v>
      </c>
      <c r="T8" s="25" t="s">
        <v>23</v>
      </c>
      <c r="U8" s="26" t="s">
        <v>24</v>
      </c>
    </row>
    <row r="9" spans="1:26" ht="15" customHeight="1" x14ac:dyDescent="0.2">
      <c r="B9" s="21">
        <v>1</v>
      </c>
      <c r="C9" s="82" t="s">
        <v>26</v>
      </c>
      <c r="D9" s="83" t="s">
        <v>27</v>
      </c>
      <c r="E9" s="83" t="s">
        <v>28</v>
      </c>
      <c r="F9" s="57" t="s">
        <v>29</v>
      </c>
      <c r="G9" s="57"/>
      <c r="H9" s="58"/>
      <c r="I9" s="58"/>
      <c r="J9" s="59" t="s">
        <v>30</v>
      </c>
      <c r="K9" s="59"/>
      <c r="L9" s="58"/>
      <c r="M9" s="60" t="s">
        <v>31</v>
      </c>
      <c r="N9" s="58"/>
      <c r="O9" s="61" t="s">
        <v>32</v>
      </c>
      <c r="P9" s="62"/>
      <c r="Q9" s="63" t="s">
        <v>33</v>
      </c>
      <c r="R9" s="58"/>
      <c r="S9" s="64" t="s">
        <v>34</v>
      </c>
      <c r="T9" s="58"/>
      <c r="U9" s="65"/>
      <c r="V9" s="22"/>
      <c r="W9" s="23"/>
      <c r="Y9" s="22"/>
      <c r="Z9" s="22"/>
    </row>
    <row r="10" spans="1:26" ht="15" customHeight="1" x14ac:dyDescent="0.2">
      <c r="B10" s="21">
        <v>2</v>
      </c>
      <c r="C10" s="84" t="s">
        <v>35</v>
      </c>
      <c r="D10" s="77" t="s">
        <v>36</v>
      </c>
      <c r="E10" s="77" t="s">
        <v>37</v>
      </c>
      <c r="F10" s="27" t="s">
        <v>29</v>
      </c>
      <c r="G10" s="27"/>
      <c r="H10" s="28"/>
      <c r="I10" s="28"/>
      <c r="J10" s="29" t="s">
        <v>30</v>
      </c>
      <c r="K10" s="29"/>
      <c r="L10" s="28"/>
      <c r="M10" s="30" t="s">
        <v>31</v>
      </c>
      <c r="N10" s="28"/>
      <c r="O10" s="31" t="s">
        <v>32</v>
      </c>
      <c r="P10" s="32"/>
      <c r="Q10" s="33" t="s">
        <v>33</v>
      </c>
      <c r="R10" s="28"/>
      <c r="S10" s="34" t="s">
        <v>34</v>
      </c>
      <c r="T10" s="28"/>
      <c r="U10" s="66"/>
      <c r="V10" s="22"/>
      <c r="W10" s="23"/>
      <c r="Y10" s="22"/>
      <c r="Z10" s="22"/>
    </row>
    <row r="11" spans="1:26" ht="15" customHeight="1" x14ac:dyDescent="0.2">
      <c r="B11" s="21">
        <v>3</v>
      </c>
      <c r="C11" s="84" t="s">
        <v>38</v>
      </c>
      <c r="D11" s="77" t="s">
        <v>39</v>
      </c>
      <c r="E11" s="77" t="s">
        <v>40</v>
      </c>
      <c r="F11" s="27" t="s">
        <v>41</v>
      </c>
      <c r="G11" s="27"/>
      <c r="H11" s="28"/>
      <c r="I11" s="28"/>
      <c r="J11" s="29" t="s">
        <v>42</v>
      </c>
      <c r="K11" s="29"/>
      <c r="L11" s="28"/>
      <c r="M11" s="30" t="s">
        <v>43</v>
      </c>
      <c r="N11" s="28"/>
      <c r="O11" s="31" t="s">
        <v>32</v>
      </c>
      <c r="P11" s="32"/>
      <c r="Q11" s="33" t="s">
        <v>33</v>
      </c>
      <c r="R11" s="28"/>
      <c r="S11" s="34" t="s">
        <v>44</v>
      </c>
      <c r="T11" s="28"/>
      <c r="U11" s="66"/>
      <c r="V11" s="22"/>
      <c r="W11" s="23"/>
      <c r="Y11" s="22"/>
      <c r="Z11" s="22"/>
    </row>
    <row r="12" spans="1:26" ht="15" customHeight="1" x14ac:dyDescent="0.2">
      <c r="B12" s="21">
        <v>4</v>
      </c>
      <c r="C12" s="84" t="s">
        <v>45</v>
      </c>
      <c r="D12" s="77" t="s">
        <v>46</v>
      </c>
      <c r="E12" s="77" t="s">
        <v>47</v>
      </c>
      <c r="F12" s="27" t="s">
        <v>41</v>
      </c>
      <c r="G12" s="27"/>
      <c r="H12" s="28"/>
      <c r="I12" s="28"/>
      <c r="J12" s="29" t="s">
        <v>42</v>
      </c>
      <c r="K12" s="29"/>
      <c r="L12" s="28"/>
      <c r="M12" s="30" t="s">
        <v>43</v>
      </c>
      <c r="N12" s="28"/>
      <c r="O12" s="31" t="s">
        <v>48</v>
      </c>
      <c r="P12" s="32"/>
      <c r="Q12" s="35" t="s">
        <v>49</v>
      </c>
      <c r="R12" s="28"/>
      <c r="S12" s="34" t="s">
        <v>44</v>
      </c>
      <c r="T12" s="28"/>
      <c r="U12" s="66"/>
      <c r="V12" s="22"/>
      <c r="W12" s="23"/>
      <c r="Y12" s="22"/>
      <c r="Z12" s="22"/>
    </row>
    <row r="13" spans="1:26" ht="15" customHeight="1" x14ac:dyDescent="0.2">
      <c r="B13" s="21">
        <v>5</v>
      </c>
      <c r="C13" s="84" t="s">
        <v>50</v>
      </c>
      <c r="D13" s="77" t="s">
        <v>51</v>
      </c>
      <c r="E13" s="77" t="s">
        <v>52</v>
      </c>
      <c r="F13" s="27" t="s">
        <v>53</v>
      </c>
      <c r="G13" s="27"/>
      <c r="H13" s="28"/>
      <c r="I13" s="28"/>
      <c r="J13" s="29" t="s">
        <v>54</v>
      </c>
      <c r="K13" s="29"/>
      <c r="L13" s="28"/>
      <c r="M13" s="30" t="s">
        <v>55</v>
      </c>
      <c r="N13" s="28"/>
      <c r="O13" s="31" t="s">
        <v>48</v>
      </c>
      <c r="P13" s="28"/>
      <c r="Q13" s="35" t="s">
        <v>49</v>
      </c>
      <c r="R13" s="28"/>
      <c r="S13" s="34" t="s">
        <v>56</v>
      </c>
      <c r="T13" s="28"/>
      <c r="U13" s="66"/>
      <c r="V13" s="23"/>
      <c r="W13" s="23"/>
    </row>
    <row r="14" spans="1:26" ht="15" customHeight="1" x14ac:dyDescent="0.2">
      <c r="B14" s="21">
        <v>6</v>
      </c>
      <c r="C14" s="84" t="s">
        <v>57</v>
      </c>
      <c r="D14" s="77" t="s">
        <v>58</v>
      </c>
      <c r="E14" s="77" t="s">
        <v>59</v>
      </c>
      <c r="F14" s="27" t="s">
        <v>53</v>
      </c>
      <c r="G14" s="27"/>
      <c r="H14" s="28"/>
      <c r="I14" s="28"/>
      <c r="J14" s="29" t="s">
        <v>54</v>
      </c>
      <c r="K14" s="29"/>
      <c r="L14" s="28"/>
      <c r="M14" s="30" t="s">
        <v>55</v>
      </c>
      <c r="N14" s="28"/>
      <c r="O14" s="31" t="s">
        <v>48</v>
      </c>
      <c r="P14" s="28"/>
      <c r="Q14" s="35" t="s">
        <v>49</v>
      </c>
      <c r="R14" s="28"/>
      <c r="S14" s="34" t="s">
        <v>56</v>
      </c>
      <c r="T14" s="28"/>
      <c r="U14" s="66"/>
      <c r="V14" s="23"/>
      <c r="W14" s="23"/>
    </row>
    <row r="15" spans="1:26" ht="15" customHeight="1" x14ac:dyDescent="0.2">
      <c r="B15" s="21">
        <v>7</v>
      </c>
      <c r="C15" s="84" t="s">
        <v>60</v>
      </c>
      <c r="D15" s="77" t="s">
        <v>61</v>
      </c>
      <c r="E15" s="77" t="s">
        <v>62</v>
      </c>
      <c r="F15" s="27" t="s">
        <v>63</v>
      </c>
      <c r="G15" s="27"/>
      <c r="H15" s="28"/>
      <c r="I15" s="28"/>
      <c r="J15" s="29" t="s">
        <v>54</v>
      </c>
      <c r="K15" s="29"/>
      <c r="L15" s="28"/>
      <c r="M15" s="30" t="s">
        <v>64</v>
      </c>
      <c r="N15" s="28"/>
      <c r="O15" s="31" t="s">
        <v>65</v>
      </c>
      <c r="P15" s="28"/>
      <c r="Q15" s="35" t="s">
        <v>66</v>
      </c>
      <c r="R15" s="28"/>
      <c r="S15" s="34" t="s">
        <v>67</v>
      </c>
      <c r="T15" s="28"/>
      <c r="U15" s="66"/>
      <c r="V15" s="23"/>
      <c r="W15" s="23"/>
    </row>
    <row r="16" spans="1:26" ht="15" customHeight="1" x14ac:dyDescent="0.2">
      <c r="B16" s="21">
        <v>8</v>
      </c>
      <c r="C16" s="84" t="s">
        <v>68</v>
      </c>
      <c r="D16" s="77" t="s">
        <v>69</v>
      </c>
      <c r="E16" s="77" t="s">
        <v>70</v>
      </c>
      <c r="F16" s="27" t="s">
        <v>63</v>
      </c>
      <c r="G16" s="27"/>
      <c r="H16" s="28"/>
      <c r="I16" s="28"/>
      <c r="J16" s="29" t="s">
        <v>71</v>
      </c>
      <c r="K16" s="29"/>
      <c r="L16" s="28"/>
      <c r="M16" s="30" t="s">
        <v>64</v>
      </c>
      <c r="N16" s="28"/>
      <c r="O16" s="31" t="s">
        <v>65</v>
      </c>
      <c r="P16" s="28"/>
      <c r="Q16" s="35" t="s">
        <v>66</v>
      </c>
      <c r="R16" s="28"/>
      <c r="S16" s="34" t="s">
        <v>67</v>
      </c>
      <c r="T16" s="28"/>
      <c r="U16" s="66"/>
      <c r="V16" s="23"/>
      <c r="W16" s="23"/>
    </row>
    <row r="17" spans="2:23" ht="15" customHeight="1" x14ac:dyDescent="0.2">
      <c r="B17" s="21">
        <v>9</v>
      </c>
      <c r="C17" s="84" t="s">
        <v>72</v>
      </c>
      <c r="D17" s="77" t="s">
        <v>73</v>
      </c>
      <c r="E17" s="77" t="s">
        <v>74</v>
      </c>
      <c r="F17" s="27" t="s">
        <v>63</v>
      </c>
      <c r="G17" s="27"/>
      <c r="H17" s="28"/>
      <c r="I17" s="28"/>
      <c r="J17" s="29" t="s">
        <v>71</v>
      </c>
      <c r="K17" s="29"/>
      <c r="L17" s="28"/>
      <c r="M17" s="30" t="s">
        <v>75</v>
      </c>
      <c r="N17" s="28"/>
      <c r="O17" s="31" t="s">
        <v>76</v>
      </c>
      <c r="P17" s="28"/>
      <c r="Q17" s="35" t="s">
        <v>66</v>
      </c>
      <c r="R17" s="28"/>
      <c r="S17" s="36" t="s">
        <v>77</v>
      </c>
      <c r="T17" s="28"/>
      <c r="U17" s="66"/>
      <c r="V17" s="23"/>
      <c r="W17" s="23"/>
    </row>
    <row r="18" spans="2:23" ht="15" customHeight="1" x14ac:dyDescent="0.2">
      <c r="B18" s="21">
        <v>10</v>
      </c>
      <c r="C18" s="84" t="s">
        <v>78</v>
      </c>
      <c r="D18" s="77" t="s">
        <v>79</v>
      </c>
      <c r="E18" s="77" t="s">
        <v>80</v>
      </c>
      <c r="F18" s="27" t="s">
        <v>81</v>
      </c>
      <c r="G18" s="27"/>
      <c r="H18" s="28"/>
      <c r="I18" s="28"/>
      <c r="J18" s="29" t="s">
        <v>71</v>
      </c>
      <c r="K18" s="29"/>
      <c r="L18" s="28"/>
      <c r="M18" s="30" t="s">
        <v>75</v>
      </c>
      <c r="N18" s="28"/>
      <c r="O18" s="31" t="s">
        <v>76</v>
      </c>
      <c r="P18" s="28"/>
      <c r="Q18" s="35" t="s">
        <v>82</v>
      </c>
      <c r="R18" s="28"/>
      <c r="S18" s="36" t="s">
        <v>77</v>
      </c>
      <c r="T18" s="28"/>
      <c r="U18" s="66"/>
      <c r="V18" s="23"/>
      <c r="W18" s="23"/>
    </row>
    <row r="19" spans="2:23" ht="15" customHeight="1" x14ac:dyDescent="0.2">
      <c r="B19" s="21">
        <v>11</v>
      </c>
      <c r="C19" s="84" t="s">
        <v>83</v>
      </c>
      <c r="D19" s="77" t="s">
        <v>79</v>
      </c>
      <c r="E19" s="77" t="s">
        <v>84</v>
      </c>
      <c r="F19" s="27" t="s">
        <v>81</v>
      </c>
      <c r="G19" s="27"/>
      <c r="H19" s="28"/>
      <c r="I19" s="28"/>
      <c r="J19" s="29" t="s">
        <v>85</v>
      </c>
      <c r="K19" s="29"/>
      <c r="L19" s="28"/>
      <c r="M19" s="30" t="s">
        <v>86</v>
      </c>
      <c r="N19" s="28"/>
      <c r="O19" s="31" t="s">
        <v>87</v>
      </c>
      <c r="P19" s="28"/>
      <c r="Q19" s="35" t="s">
        <v>82</v>
      </c>
      <c r="R19" s="28"/>
      <c r="S19" s="36" t="s">
        <v>88</v>
      </c>
      <c r="T19" s="28"/>
      <c r="U19" s="66"/>
      <c r="V19" s="23"/>
      <c r="W19" s="23"/>
    </row>
    <row r="20" spans="2:23" ht="15" customHeight="1" x14ac:dyDescent="0.2">
      <c r="B20" s="21">
        <v>12</v>
      </c>
      <c r="C20" s="84" t="s">
        <v>89</v>
      </c>
      <c r="D20" s="77" t="s">
        <v>90</v>
      </c>
      <c r="E20" s="77" t="s">
        <v>91</v>
      </c>
      <c r="F20" s="27" t="s">
        <v>92</v>
      </c>
      <c r="G20" s="27"/>
      <c r="H20" s="28"/>
      <c r="I20" s="28"/>
      <c r="J20" s="29" t="s">
        <v>85</v>
      </c>
      <c r="K20" s="29"/>
      <c r="L20" s="28"/>
      <c r="M20" s="30" t="s">
        <v>86</v>
      </c>
      <c r="N20" s="28"/>
      <c r="O20" s="31" t="s">
        <v>87</v>
      </c>
      <c r="P20" s="28"/>
      <c r="Q20" s="35" t="s">
        <v>82</v>
      </c>
      <c r="R20" s="28"/>
      <c r="S20" s="36" t="s">
        <v>88</v>
      </c>
      <c r="T20" s="28"/>
      <c r="U20" s="66"/>
      <c r="V20" s="23"/>
      <c r="W20" s="23"/>
    </row>
    <row r="21" spans="2:23" ht="15" customHeight="1" x14ac:dyDescent="0.2">
      <c r="B21" s="21">
        <v>13</v>
      </c>
      <c r="C21" s="84" t="s">
        <v>93</v>
      </c>
      <c r="D21" s="77" t="s">
        <v>94</v>
      </c>
      <c r="E21" s="77" t="s">
        <v>95</v>
      </c>
      <c r="F21" s="27" t="s">
        <v>92</v>
      </c>
      <c r="G21" s="27"/>
      <c r="H21" s="28"/>
      <c r="I21" s="28"/>
      <c r="J21" s="29" t="s">
        <v>96</v>
      </c>
      <c r="K21" s="29"/>
      <c r="L21" s="28"/>
      <c r="M21" s="30" t="s">
        <v>97</v>
      </c>
      <c r="N21" s="28"/>
      <c r="O21" s="31" t="s">
        <v>87</v>
      </c>
      <c r="P21" s="28"/>
      <c r="Q21" s="35" t="s">
        <v>98</v>
      </c>
      <c r="R21" s="28"/>
      <c r="S21" s="36" t="s">
        <v>99</v>
      </c>
      <c r="T21" s="28"/>
      <c r="U21" s="66"/>
      <c r="V21" s="23"/>
      <c r="W21" s="23"/>
    </row>
    <row r="22" spans="2:23" ht="15" customHeight="1" x14ac:dyDescent="0.2">
      <c r="B22" s="21">
        <v>14</v>
      </c>
      <c r="C22" s="84" t="s">
        <v>100</v>
      </c>
      <c r="D22" s="77" t="s">
        <v>101</v>
      </c>
      <c r="E22" s="77" t="s">
        <v>102</v>
      </c>
      <c r="F22" s="27" t="s">
        <v>103</v>
      </c>
      <c r="G22" s="27"/>
      <c r="H22" s="28"/>
      <c r="I22" s="28"/>
      <c r="J22" s="29" t="s">
        <v>96</v>
      </c>
      <c r="K22" s="29"/>
      <c r="L22" s="28"/>
      <c r="M22" s="30" t="s">
        <v>97</v>
      </c>
      <c r="N22" s="28"/>
      <c r="O22" s="31" t="s">
        <v>104</v>
      </c>
      <c r="P22" s="28"/>
      <c r="Q22" s="35" t="s">
        <v>98</v>
      </c>
      <c r="R22" s="28"/>
      <c r="S22" s="36" t="s">
        <v>99</v>
      </c>
      <c r="T22" s="28"/>
      <c r="U22" s="66"/>
      <c r="V22" s="23"/>
      <c r="W22" s="23"/>
    </row>
    <row r="23" spans="2:23" ht="15" customHeight="1" x14ac:dyDescent="0.2">
      <c r="B23" s="21">
        <v>15</v>
      </c>
      <c r="C23" s="84" t="s">
        <v>105</v>
      </c>
      <c r="D23" s="77" t="s">
        <v>106</v>
      </c>
      <c r="E23" s="77" t="s">
        <v>107</v>
      </c>
      <c r="F23" s="27" t="s">
        <v>103</v>
      </c>
      <c r="G23" s="27"/>
      <c r="H23" s="28"/>
      <c r="I23" s="28"/>
      <c r="J23" s="29" t="s">
        <v>96</v>
      </c>
      <c r="K23" s="29"/>
      <c r="L23" s="28"/>
      <c r="M23" s="30" t="s">
        <v>108</v>
      </c>
      <c r="N23" s="28"/>
      <c r="O23" s="31" t="s">
        <v>104</v>
      </c>
      <c r="P23" s="28"/>
      <c r="Q23" s="35" t="s">
        <v>98</v>
      </c>
      <c r="R23" s="28"/>
      <c r="S23" s="36" t="s">
        <v>109</v>
      </c>
      <c r="T23" s="28"/>
      <c r="U23" s="66"/>
      <c r="V23" s="23"/>
      <c r="W23" s="23"/>
    </row>
    <row r="24" spans="2:23" ht="15" customHeight="1" x14ac:dyDescent="0.2">
      <c r="B24" s="21">
        <v>16</v>
      </c>
      <c r="C24" s="84" t="s">
        <v>110</v>
      </c>
      <c r="D24" s="77" t="s">
        <v>111</v>
      </c>
      <c r="E24" s="77" t="s">
        <v>112</v>
      </c>
      <c r="F24" s="27" t="s">
        <v>113</v>
      </c>
      <c r="G24" s="27"/>
      <c r="H24" s="28"/>
      <c r="I24" s="28"/>
      <c r="J24" s="29" t="s">
        <v>114</v>
      </c>
      <c r="K24" s="29"/>
      <c r="L24" s="28"/>
      <c r="M24" s="30" t="s">
        <v>108</v>
      </c>
      <c r="N24" s="28"/>
      <c r="O24" s="31" t="s">
        <v>104</v>
      </c>
      <c r="P24" s="28"/>
      <c r="Q24" s="33" t="s">
        <v>115</v>
      </c>
      <c r="R24" s="28"/>
      <c r="S24" s="36" t="s">
        <v>109</v>
      </c>
      <c r="T24" s="28"/>
      <c r="U24" s="66"/>
      <c r="V24" s="23"/>
      <c r="W24" s="23"/>
    </row>
    <row r="25" spans="2:23" ht="15" customHeight="1" x14ac:dyDescent="0.2">
      <c r="B25" s="21">
        <v>17</v>
      </c>
      <c r="C25" s="84" t="s">
        <v>116</v>
      </c>
      <c r="D25" s="77" t="s">
        <v>117</v>
      </c>
      <c r="E25" s="77" t="s">
        <v>118</v>
      </c>
      <c r="F25" s="27" t="s">
        <v>113</v>
      </c>
      <c r="G25" s="27"/>
      <c r="H25" s="28"/>
      <c r="I25" s="28"/>
      <c r="J25" s="29" t="s">
        <v>114</v>
      </c>
      <c r="K25" s="29"/>
      <c r="L25" s="28"/>
      <c r="M25" s="30" t="s">
        <v>108</v>
      </c>
      <c r="N25" s="28"/>
      <c r="O25" s="31" t="s">
        <v>119</v>
      </c>
      <c r="P25" s="28"/>
      <c r="Q25" s="33" t="s">
        <v>115</v>
      </c>
      <c r="R25" s="28"/>
      <c r="S25" s="36" t="s">
        <v>120</v>
      </c>
      <c r="T25" s="28"/>
      <c r="U25" s="66"/>
      <c r="V25" s="23"/>
      <c r="W25" s="23"/>
    </row>
    <row r="26" spans="2:23" ht="15" customHeight="1" x14ac:dyDescent="0.2">
      <c r="B26" s="21">
        <v>18</v>
      </c>
      <c r="C26" s="84" t="s">
        <v>121</v>
      </c>
      <c r="D26" s="77" t="s">
        <v>122</v>
      </c>
      <c r="E26" s="77" t="s">
        <v>80</v>
      </c>
      <c r="F26" s="27" t="s">
        <v>123</v>
      </c>
      <c r="G26" s="27"/>
      <c r="H26" s="28"/>
      <c r="I26" s="28"/>
      <c r="J26" s="29" t="s">
        <v>124</v>
      </c>
      <c r="K26" s="29"/>
      <c r="L26" s="28"/>
      <c r="M26" s="30" t="s">
        <v>125</v>
      </c>
      <c r="N26" s="28"/>
      <c r="O26" s="31" t="s">
        <v>119</v>
      </c>
      <c r="P26" s="28"/>
      <c r="Q26" s="33" t="s">
        <v>115</v>
      </c>
      <c r="R26" s="28"/>
      <c r="S26" s="36" t="s">
        <v>120</v>
      </c>
      <c r="T26" s="28"/>
      <c r="U26" s="66"/>
      <c r="V26" s="23"/>
      <c r="W26" s="23"/>
    </row>
    <row r="27" spans="2:23" ht="15" customHeight="1" x14ac:dyDescent="0.2">
      <c r="B27" s="21">
        <v>19</v>
      </c>
      <c r="C27" s="84" t="s">
        <v>126</v>
      </c>
      <c r="D27" s="77" t="s">
        <v>127</v>
      </c>
      <c r="E27" s="77" t="s">
        <v>128</v>
      </c>
      <c r="F27" s="27" t="s">
        <v>123</v>
      </c>
      <c r="G27" s="27"/>
      <c r="H27" s="28"/>
      <c r="I27" s="28"/>
      <c r="J27" s="29" t="s">
        <v>124</v>
      </c>
      <c r="K27" s="29"/>
      <c r="L27" s="28"/>
      <c r="M27" s="30" t="s">
        <v>125</v>
      </c>
      <c r="N27" s="28"/>
      <c r="O27" s="31" t="s">
        <v>119</v>
      </c>
      <c r="P27" s="28"/>
      <c r="Q27" s="33" t="s">
        <v>115</v>
      </c>
      <c r="R27" s="28"/>
      <c r="S27" s="36" t="s">
        <v>129</v>
      </c>
      <c r="T27" s="28"/>
      <c r="U27" s="66"/>
      <c r="W27" s="23"/>
    </row>
    <row r="28" spans="2:23" ht="15" customHeight="1" x14ac:dyDescent="0.2">
      <c r="B28" s="21">
        <v>20</v>
      </c>
      <c r="C28" s="84" t="s">
        <v>130</v>
      </c>
      <c r="D28" s="77" t="s">
        <v>131</v>
      </c>
      <c r="E28" s="77" t="s">
        <v>132</v>
      </c>
      <c r="F28" s="27" t="s">
        <v>133</v>
      </c>
      <c r="G28" s="27"/>
      <c r="H28" s="28"/>
      <c r="I28" s="28"/>
      <c r="J28" s="29" t="s">
        <v>124</v>
      </c>
      <c r="K28" s="29"/>
      <c r="L28" s="28"/>
      <c r="M28" s="30" t="s">
        <v>134</v>
      </c>
      <c r="N28" s="28"/>
      <c r="O28" s="31" t="s">
        <v>135</v>
      </c>
      <c r="P28" s="28"/>
      <c r="Q28" s="33" t="s">
        <v>136</v>
      </c>
      <c r="R28" s="28"/>
      <c r="S28" s="36" t="s">
        <v>129</v>
      </c>
      <c r="T28" s="28"/>
      <c r="U28" s="66"/>
      <c r="W28" s="23"/>
    </row>
    <row r="29" spans="2:23" ht="15" customHeight="1" x14ac:dyDescent="0.2">
      <c r="B29" s="21">
        <v>21</v>
      </c>
      <c r="C29" s="84" t="s">
        <v>137</v>
      </c>
      <c r="D29" s="77" t="s">
        <v>138</v>
      </c>
      <c r="E29" s="77" t="s">
        <v>139</v>
      </c>
      <c r="F29" s="27" t="s">
        <v>133</v>
      </c>
      <c r="G29" s="27"/>
      <c r="H29" s="28"/>
      <c r="I29" s="28"/>
      <c r="J29" s="29" t="s">
        <v>140</v>
      </c>
      <c r="K29" s="29"/>
      <c r="L29" s="28"/>
      <c r="M29" s="30" t="s">
        <v>134</v>
      </c>
      <c r="N29" s="28"/>
      <c r="O29" s="31" t="s">
        <v>135</v>
      </c>
      <c r="P29" s="28"/>
      <c r="Q29" s="33" t="s">
        <v>136</v>
      </c>
      <c r="R29" s="28"/>
      <c r="S29" s="36" t="s">
        <v>141</v>
      </c>
      <c r="T29" s="28"/>
      <c r="U29" s="66"/>
      <c r="W29" s="22"/>
    </row>
    <row r="30" spans="2:23" ht="15" customHeight="1" x14ac:dyDescent="0.2">
      <c r="B30" s="21">
        <v>22</v>
      </c>
      <c r="C30" s="84" t="s">
        <v>142</v>
      </c>
      <c r="D30" s="77" t="s">
        <v>143</v>
      </c>
      <c r="E30" s="77" t="s">
        <v>144</v>
      </c>
      <c r="F30" s="27" t="s">
        <v>133</v>
      </c>
      <c r="G30" s="27"/>
      <c r="H30" s="28"/>
      <c r="I30" s="28"/>
      <c r="J30" s="29" t="s">
        <v>140</v>
      </c>
      <c r="K30" s="29"/>
      <c r="L30" s="28"/>
      <c r="M30" s="30" t="s">
        <v>134</v>
      </c>
      <c r="N30" s="28"/>
      <c r="O30" s="31" t="s">
        <v>135</v>
      </c>
      <c r="P30" s="28"/>
      <c r="Q30" s="33" t="s">
        <v>136</v>
      </c>
      <c r="R30" s="28"/>
      <c r="S30" s="36" t="s">
        <v>141</v>
      </c>
      <c r="T30" s="28"/>
      <c r="U30" s="66"/>
      <c r="W30" s="23"/>
    </row>
    <row r="31" spans="2:23" ht="15" customHeight="1" x14ac:dyDescent="0.2">
      <c r="B31" s="21">
        <v>23</v>
      </c>
      <c r="C31" s="84" t="s">
        <v>145</v>
      </c>
      <c r="D31" s="77" t="s">
        <v>146</v>
      </c>
      <c r="E31" s="77" t="s">
        <v>147</v>
      </c>
      <c r="F31" s="29" t="s">
        <v>30</v>
      </c>
      <c r="G31" s="29"/>
      <c r="H31" s="28"/>
      <c r="I31" s="28"/>
      <c r="J31" s="27" t="s">
        <v>29</v>
      </c>
      <c r="K31" s="27"/>
      <c r="L31" s="28"/>
      <c r="M31" s="31" t="s">
        <v>32</v>
      </c>
      <c r="N31" s="28"/>
      <c r="O31" s="30" t="s">
        <v>31</v>
      </c>
      <c r="P31" s="28"/>
      <c r="Q31" s="34" t="s">
        <v>34</v>
      </c>
      <c r="R31" s="28"/>
      <c r="S31" s="33" t="s">
        <v>33</v>
      </c>
      <c r="T31" s="28"/>
      <c r="U31" s="66"/>
      <c r="W31" s="23"/>
    </row>
    <row r="32" spans="2:23" ht="15" customHeight="1" x14ac:dyDescent="0.2">
      <c r="B32" s="21">
        <v>24</v>
      </c>
      <c r="C32" s="84" t="s">
        <v>148</v>
      </c>
      <c r="D32" s="77" t="s">
        <v>149</v>
      </c>
      <c r="E32" s="77" t="s">
        <v>150</v>
      </c>
      <c r="F32" s="29" t="s">
        <v>30</v>
      </c>
      <c r="G32" s="29"/>
      <c r="H32" s="28"/>
      <c r="I32" s="28"/>
      <c r="J32" s="27" t="s">
        <v>29</v>
      </c>
      <c r="K32" s="27"/>
      <c r="L32" s="28"/>
      <c r="M32" s="31" t="s">
        <v>32</v>
      </c>
      <c r="N32" s="28"/>
      <c r="O32" s="30" t="s">
        <v>31</v>
      </c>
      <c r="P32" s="28"/>
      <c r="Q32" s="34" t="s">
        <v>34</v>
      </c>
      <c r="R32" s="28"/>
      <c r="S32" s="33" t="s">
        <v>33</v>
      </c>
      <c r="T32" s="28"/>
      <c r="U32" s="66"/>
      <c r="W32" s="23"/>
    </row>
    <row r="33" spans="2:23" ht="15" customHeight="1" x14ac:dyDescent="0.2">
      <c r="B33" s="21">
        <v>25</v>
      </c>
      <c r="C33" s="84" t="s">
        <v>151</v>
      </c>
      <c r="D33" s="77" t="s">
        <v>152</v>
      </c>
      <c r="E33" s="77" t="s">
        <v>153</v>
      </c>
      <c r="F33" s="29" t="s">
        <v>42</v>
      </c>
      <c r="G33" s="29"/>
      <c r="H33" s="28"/>
      <c r="I33" s="28"/>
      <c r="J33" s="27" t="s">
        <v>41</v>
      </c>
      <c r="K33" s="27"/>
      <c r="L33" s="28"/>
      <c r="M33" s="31" t="s">
        <v>32</v>
      </c>
      <c r="N33" s="28"/>
      <c r="O33" s="30" t="s">
        <v>43</v>
      </c>
      <c r="P33" s="28"/>
      <c r="Q33" s="34" t="s">
        <v>44</v>
      </c>
      <c r="R33" s="28"/>
      <c r="S33" s="33" t="s">
        <v>33</v>
      </c>
      <c r="T33" s="28"/>
      <c r="U33" s="66"/>
      <c r="W33" s="23"/>
    </row>
    <row r="34" spans="2:23" ht="15" customHeight="1" x14ac:dyDescent="0.2">
      <c r="B34" s="21">
        <v>26</v>
      </c>
      <c r="C34" s="84" t="s">
        <v>155</v>
      </c>
      <c r="D34" s="77" t="s">
        <v>156</v>
      </c>
      <c r="E34" s="77" t="s">
        <v>157</v>
      </c>
      <c r="F34" s="29" t="s">
        <v>42</v>
      </c>
      <c r="G34" s="29"/>
      <c r="H34" s="28"/>
      <c r="I34" s="28"/>
      <c r="J34" s="27" t="s">
        <v>41</v>
      </c>
      <c r="K34" s="27"/>
      <c r="L34" s="28"/>
      <c r="M34" s="31" t="s">
        <v>48</v>
      </c>
      <c r="N34" s="28"/>
      <c r="O34" s="30" t="s">
        <v>43</v>
      </c>
      <c r="P34" s="28"/>
      <c r="Q34" s="34" t="s">
        <v>44</v>
      </c>
      <c r="R34" s="28"/>
      <c r="S34" s="35" t="s">
        <v>49</v>
      </c>
      <c r="T34" s="28"/>
      <c r="U34" s="66"/>
      <c r="W34" s="23"/>
    </row>
    <row r="35" spans="2:23" ht="15" customHeight="1" x14ac:dyDescent="0.2">
      <c r="B35" s="21">
        <v>27</v>
      </c>
      <c r="C35" s="84" t="s">
        <v>158</v>
      </c>
      <c r="D35" s="77" t="s">
        <v>159</v>
      </c>
      <c r="E35" s="77" t="s">
        <v>160</v>
      </c>
      <c r="F35" s="29" t="s">
        <v>54</v>
      </c>
      <c r="G35" s="29"/>
      <c r="H35" s="28"/>
      <c r="I35" s="28"/>
      <c r="J35" s="27" t="s">
        <v>53</v>
      </c>
      <c r="K35" s="27"/>
      <c r="L35" s="28"/>
      <c r="M35" s="31" t="s">
        <v>48</v>
      </c>
      <c r="N35" s="28"/>
      <c r="O35" s="30" t="s">
        <v>55</v>
      </c>
      <c r="P35" s="28"/>
      <c r="Q35" s="34" t="s">
        <v>56</v>
      </c>
      <c r="R35" s="28"/>
      <c r="S35" s="35" t="s">
        <v>49</v>
      </c>
      <c r="T35" s="28"/>
      <c r="U35" s="66"/>
      <c r="W35" s="23"/>
    </row>
    <row r="36" spans="2:23" ht="15" customHeight="1" x14ac:dyDescent="0.2">
      <c r="B36" s="21">
        <v>28</v>
      </c>
      <c r="C36" s="84" t="s">
        <v>161</v>
      </c>
      <c r="D36" s="77" t="s">
        <v>162</v>
      </c>
      <c r="E36" s="77" t="s">
        <v>163</v>
      </c>
      <c r="F36" s="29" t="s">
        <v>54</v>
      </c>
      <c r="G36" s="29"/>
      <c r="H36" s="28"/>
      <c r="I36" s="28"/>
      <c r="J36" s="27" t="s">
        <v>53</v>
      </c>
      <c r="K36" s="27"/>
      <c r="L36" s="28"/>
      <c r="M36" s="31" t="s">
        <v>48</v>
      </c>
      <c r="N36" s="28"/>
      <c r="O36" s="30" t="s">
        <v>55</v>
      </c>
      <c r="P36" s="28"/>
      <c r="Q36" s="34" t="s">
        <v>56</v>
      </c>
      <c r="R36" s="28"/>
      <c r="S36" s="35" t="s">
        <v>49</v>
      </c>
      <c r="T36" s="28"/>
      <c r="U36" s="66"/>
      <c r="W36" s="23"/>
    </row>
    <row r="37" spans="2:23" ht="15" customHeight="1" x14ac:dyDescent="0.2">
      <c r="B37" s="21">
        <v>29</v>
      </c>
      <c r="C37" s="84" t="s">
        <v>164</v>
      </c>
      <c r="D37" s="77" t="s">
        <v>165</v>
      </c>
      <c r="E37" s="77" t="s">
        <v>166</v>
      </c>
      <c r="F37" s="29" t="s">
        <v>54</v>
      </c>
      <c r="G37" s="29"/>
      <c r="H37" s="28"/>
      <c r="I37" s="28"/>
      <c r="J37" s="27" t="s">
        <v>63</v>
      </c>
      <c r="K37" s="27"/>
      <c r="L37" s="28"/>
      <c r="M37" s="31" t="s">
        <v>65</v>
      </c>
      <c r="N37" s="28"/>
      <c r="O37" s="30" t="s">
        <v>64</v>
      </c>
      <c r="P37" s="28"/>
      <c r="Q37" s="34" t="s">
        <v>67</v>
      </c>
      <c r="R37" s="28"/>
      <c r="S37" s="35" t="s">
        <v>66</v>
      </c>
      <c r="T37" s="28"/>
      <c r="U37" s="66"/>
      <c r="W37" s="23"/>
    </row>
    <row r="38" spans="2:23" ht="15" customHeight="1" x14ac:dyDescent="0.2">
      <c r="B38" s="21">
        <v>30</v>
      </c>
      <c r="C38" s="84" t="s">
        <v>167</v>
      </c>
      <c r="D38" s="77" t="s">
        <v>168</v>
      </c>
      <c r="E38" s="77" t="s">
        <v>169</v>
      </c>
      <c r="F38" s="29" t="s">
        <v>71</v>
      </c>
      <c r="G38" s="29"/>
      <c r="H38" s="28"/>
      <c r="I38" s="28"/>
      <c r="J38" s="27" t="s">
        <v>63</v>
      </c>
      <c r="K38" s="27"/>
      <c r="L38" s="28"/>
      <c r="M38" s="31" t="s">
        <v>65</v>
      </c>
      <c r="N38" s="28"/>
      <c r="O38" s="30" t="s">
        <v>64</v>
      </c>
      <c r="P38" s="28"/>
      <c r="Q38" s="34" t="s">
        <v>67</v>
      </c>
      <c r="R38" s="28"/>
      <c r="S38" s="35" t="s">
        <v>66</v>
      </c>
      <c r="T38" s="28"/>
      <c r="U38" s="66"/>
      <c r="W38" s="23"/>
    </row>
    <row r="39" spans="2:23" ht="15" customHeight="1" x14ac:dyDescent="0.2">
      <c r="B39" s="21">
        <v>31</v>
      </c>
      <c r="C39" s="84" t="s">
        <v>170</v>
      </c>
      <c r="D39" s="77" t="s">
        <v>171</v>
      </c>
      <c r="E39" s="77" t="s">
        <v>172</v>
      </c>
      <c r="F39" s="29" t="s">
        <v>71</v>
      </c>
      <c r="G39" s="29"/>
      <c r="H39" s="28"/>
      <c r="I39" s="28"/>
      <c r="J39" s="27" t="s">
        <v>63</v>
      </c>
      <c r="K39" s="27"/>
      <c r="L39" s="28"/>
      <c r="M39" s="31" t="s">
        <v>76</v>
      </c>
      <c r="N39" s="28"/>
      <c r="O39" s="30" t="s">
        <v>75</v>
      </c>
      <c r="P39" s="28"/>
      <c r="Q39" s="36" t="s">
        <v>77</v>
      </c>
      <c r="R39" s="28"/>
      <c r="S39" s="35" t="s">
        <v>66</v>
      </c>
      <c r="T39" s="28"/>
      <c r="U39" s="66"/>
      <c r="W39" s="23"/>
    </row>
    <row r="40" spans="2:23" ht="15" customHeight="1" x14ac:dyDescent="0.2">
      <c r="B40" s="21">
        <v>32</v>
      </c>
      <c r="C40" s="84" t="s">
        <v>173</v>
      </c>
      <c r="D40" s="77" t="s">
        <v>174</v>
      </c>
      <c r="E40" s="77" t="s">
        <v>52</v>
      </c>
      <c r="F40" s="29" t="s">
        <v>71</v>
      </c>
      <c r="G40" s="29"/>
      <c r="H40" s="28"/>
      <c r="I40" s="28"/>
      <c r="J40" s="27" t="s">
        <v>81</v>
      </c>
      <c r="K40" s="27"/>
      <c r="L40" s="28"/>
      <c r="M40" s="31" t="s">
        <v>76</v>
      </c>
      <c r="N40" s="28"/>
      <c r="O40" s="30" t="s">
        <v>75</v>
      </c>
      <c r="P40" s="28"/>
      <c r="Q40" s="36" t="s">
        <v>77</v>
      </c>
      <c r="R40" s="28"/>
      <c r="S40" s="35" t="s">
        <v>82</v>
      </c>
      <c r="T40" s="28"/>
      <c r="U40" s="66"/>
      <c r="W40" s="23"/>
    </row>
    <row r="41" spans="2:23" ht="15" customHeight="1" x14ac:dyDescent="0.2">
      <c r="B41" s="21">
        <v>33</v>
      </c>
      <c r="C41" s="84" t="s">
        <v>175</v>
      </c>
      <c r="D41" s="77" t="s">
        <v>176</v>
      </c>
      <c r="E41" s="77" t="s">
        <v>177</v>
      </c>
      <c r="F41" s="29" t="s">
        <v>85</v>
      </c>
      <c r="G41" s="29"/>
      <c r="H41" s="28"/>
      <c r="I41" s="28"/>
      <c r="J41" s="27" t="s">
        <v>81</v>
      </c>
      <c r="K41" s="27"/>
      <c r="L41" s="28"/>
      <c r="M41" s="31" t="s">
        <v>87</v>
      </c>
      <c r="N41" s="28"/>
      <c r="O41" s="30" t="s">
        <v>86</v>
      </c>
      <c r="P41" s="28"/>
      <c r="Q41" s="36" t="s">
        <v>88</v>
      </c>
      <c r="R41" s="28"/>
      <c r="S41" s="35" t="s">
        <v>82</v>
      </c>
      <c r="T41" s="28"/>
      <c r="U41" s="66"/>
      <c r="W41" s="23"/>
    </row>
    <row r="42" spans="2:23" ht="15" customHeight="1" x14ac:dyDescent="0.2">
      <c r="B42" s="21">
        <v>34</v>
      </c>
      <c r="C42" s="84" t="s">
        <v>178</v>
      </c>
      <c r="D42" s="77" t="s">
        <v>179</v>
      </c>
      <c r="E42" s="77" t="s">
        <v>180</v>
      </c>
      <c r="F42" s="29" t="s">
        <v>85</v>
      </c>
      <c r="G42" s="29"/>
      <c r="H42" s="28"/>
      <c r="I42" s="28"/>
      <c r="J42" s="27" t="s">
        <v>92</v>
      </c>
      <c r="K42" s="27"/>
      <c r="L42" s="28"/>
      <c r="M42" s="31" t="s">
        <v>87</v>
      </c>
      <c r="N42" s="28"/>
      <c r="O42" s="30" t="s">
        <v>86</v>
      </c>
      <c r="P42" s="28"/>
      <c r="Q42" s="36" t="s">
        <v>88</v>
      </c>
      <c r="R42" s="28"/>
      <c r="S42" s="35" t="s">
        <v>82</v>
      </c>
      <c r="T42" s="28"/>
      <c r="U42" s="66"/>
      <c r="W42" s="23"/>
    </row>
    <row r="43" spans="2:23" ht="15" customHeight="1" x14ac:dyDescent="0.2">
      <c r="B43" s="21">
        <v>35</v>
      </c>
      <c r="C43" s="84" t="s">
        <v>181</v>
      </c>
      <c r="D43" s="77" t="s">
        <v>29</v>
      </c>
      <c r="E43" s="77" t="s">
        <v>182</v>
      </c>
      <c r="F43" s="29" t="s">
        <v>96</v>
      </c>
      <c r="G43" s="29"/>
      <c r="H43" s="28"/>
      <c r="I43" s="28"/>
      <c r="J43" s="27" t="s">
        <v>92</v>
      </c>
      <c r="K43" s="27"/>
      <c r="L43" s="28"/>
      <c r="M43" s="31" t="s">
        <v>87</v>
      </c>
      <c r="N43" s="28"/>
      <c r="O43" s="30" t="s">
        <v>97</v>
      </c>
      <c r="P43" s="28"/>
      <c r="Q43" s="36" t="s">
        <v>99</v>
      </c>
      <c r="R43" s="28"/>
      <c r="S43" s="35" t="s">
        <v>98</v>
      </c>
      <c r="T43" s="28"/>
      <c r="U43" s="66"/>
      <c r="W43" s="23"/>
    </row>
    <row r="44" spans="2:23" ht="15" customHeight="1" x14ac:dyDescent="0.2">
      <c r="B44" s="21">
        <v>36</v>
      </c>
      <c r="C44" s="84" t="s">
        <v>183</v>
      </c>
      <c r="D44" s="77" t="s">
        <v>184</v>
      </c>
      <c r="E44" s="77" t="s">
        <v>185</v>
      </c>
      <c r="F44" s="29" t="s">
        <v>96</v>
      </c>
      <c r="G44" s="29"/>
      <c r="H44" s="28"/>
      <c r="I44" s="28"/>
      <c r="J44" s="27" t="s">
        <v>103</v>
      </c>
      <c r="K44" s="27"/>
      <c r="L44" s="28"/>
      <c r="M44" s="31" t="s">
        <v>104</v>
      </c>
      <c r="N44" s="28"/>
      <c r="O44" s="30" t="s">
        <v>97</v>
      </c>
      <c r="P44" s="28"/>
      <c r="Q44" s="36" t="s">
        <v>99</v>
      </c>
      <c r="R44" s="28"/>
      <c r="S44" s="35" t="s">
        <v>98</v>
      </c>
      <c r="T44" s="28"/>
      <c r="U44" s="66"/>
      <c r="W44" s="23"/>
    </row>
    <row r="45" spans="2:23" ht="15" customHeight="1" x14ac:dyDescent="0.2">
      <c r="B45" s="21">
        <v>37</v>
      </c>
      <c r="C45" s="84" t="s">
        <v>186</v>
      </c>
      <c r="D45" s="77" t="s">
        <v>187</v>
      </c>
      <c r="E45" s="77" t="s">
        <v>188</v>
      </c>
      <c r="F45" s="29" t="s">
        <v>96</v>
      </c>
      <c r="G45" s="29"/>
      <c r="H45" s="28"/>
      <c r="I45" s="28"/>
      <c r="J45" s="27" t="s">
        <v>103</v>
      </c>
      <c r="K45" s="27"/>
      <c r="L45" s="28"/>
      <c r="M45" s="31" t="s">
        <v>104</v>
      </c>
      <c r="N45" s="28"/>
      <c r="O45" s="30" t="s">
        <v>108</v>
      </c>
      <c r="P45" s="28"/>
      <c r="Q45" s="36" t="s">
        <v>109</v>
      </c>
      <c r="R45" s="28"/>
      <c r="S45" s="35" t="s">
        <v>98</v>
      </c>
      <c r="T45" s="28"/>
      <c r="U45" s="66"/>
      <c r="W45" s="23"/>
    </row>
    <row r="46" spans="2:23" ht="15" customHeight="1" x14ac:dyDescent="0.2">
      <c r="B46" s="21">
        <v>38</v>
      </c>
      <c r="C46" s="84" t="s">
        <v>189</v>
      </c>
      <c r="D46" s="77" t="s">
        <v>190</v>
      </c>
      <c r="E46" s="77" t="s">
        <v>191</v>
      </c>
      <c r="F46" s="29" t="s">
        <v>114</v>
      </c>
      <c r="G46" s="29"/>
      <c r="H46" s="28"/>
      <c r="I46" s="28"/>
      <c r="J46" s="27" t="s">
        <v>113</v>
      </c>
      <c r="K46" s="27"/>
      <c r="L46" s="28"/>
      <c r="M46" s="31" t="s">
        <v>104</v>
      </c>
      <c r="N46" s="28"/>
      <c r="O46" s="30" t="s">
        <v>108</v>
      </c>
      <c r="P46" s="28"/>
      <c r="Q46" s="36" t="s">
        <v>109</v>
      </c>
      <c r="R46" s="28"/>
      <c r="S46" s="33" t="s">
        <v>115</v>
      </c>
      <c r="T46" s="28"/>
      <c r="U46" s="66"/>
      <c r="W46" s="23"/>
    </row>
    <row r="47" spans="2:23" ht="15" customHeight="1" x14ac:dyDescent="0.2">
      <c r="B47" s="21">
        <v>39</v>
      </c>
      <c r="C47" s="84" t="s">
        <v>192</v>
      </c>
      <c r="D47" s="77" t="s">
        <v>193</v>
      </c>
      <c r="E47" s="77" t="s">
        <v>194</v>
      </c>
      <c r="F47" s="29" t="s">
        <v>114</v>
      </c>
      <c r="G47" s="29"/>
      <c r="H47" s="28"/>
      <c r="I47" s="28"/>
      <c r="J47" s="27" t="s">
        <v>113</v>
      </c>
      <c r="K47" s="27"/>
      <c r="L47" s="28"/>
      <c r="M47" s="31" t="s">
        <v>119</v>
      </c>
      <c r="N47" s="28"/>
      <c r="O47" s="30" t="s">
        <v>108</v>
      </c>
      <c r="P47" s="28"/>
      <c r="Q47" s="36" t="s">
        <v>120</v>
      </c>
      <c r="R47" s="28"/>
      <c r="S47" s="33" t="s">
        <v>115</v>
      </c>
      <c r="T47" s="28"/>
      <c r="U47" s="66"/>
      <c r="W47" s="23"/>
    </row>
    <row r="48" spans="2:23" ht="15" customHeight="1" x14ac:dyDescent="0.2">
      <c r="B48" s="21">
        <v>40</v>
      </c>
      <c r="C48" s="84" t="s">
        <v>195</v>
      </c>
      <c r="D48" s="77" t="s">
        <v>196</v>
      </c>
      <c r="E48" s="77" t="s">
        <v>197</v>
      </c>
      <c r="F48" s="29" t="s">
        <v>124</v>
      </c>
      <c r="G48" s="29"/>
      <c r="H48" s="28"/>
      <c r="I48" s="28"/>
      <c r="J48" s="27" t="s">
        <v>123</v>
      </c>
      <c r="K48" s="27"/>
      <c r="L48" s="28"/>
      <c r="M48" s="31" t="s">
        <v>119</v>
      </c>
      <c r="N48" s="28"/>
      <c r="O48" s="30" t="s">
        <v>125</v>
      </c>
      <c r="P48" s="28"/>
      <c r="Q48" s="36" t="s">
        <v>120</v>
      </c>
      <c r="R48" s="28"/>
      <c r="S48" s="33" t="s">
        <v>115</v>
      </c>
      <c r="T48" s="28"/>
      <c r="U48" s="66"/>
      <c r="W48" s="23"/>
    </row>
    <row r="49" spans="2:23" ht="15" customHeight="1" x14ac:dyDescent="0.2">
      <c r="B49" s="21">
        <v>41</v>
      </c>
      <c r="C49" s="84" t="s">
        <v>199</v>
      </c>
      <c r="D49" s="77" t="s">
        <v>196</v>
      </c>
      <c r="E49" s="77" t="s">
        <v>188</v>
      </c>
      <c r="F49" s="29" t="s">
        <v>124</v>
      </c>
      <c r="G49" s="29"/>
      <c r="H49" s="28"/>
      <c r="I49" s="28"/>
      <c r="J49" s="27" t="s">
        <v>123</v>
      </c>
      <c r="K49" s="27"/>
      <c r="L49" s="28"/>
      <c r="M49" s="31" t="s">
        <v>119</v>
      </c>
      <c r="N49" s="28"/>
      <c r="O49" s="30" t="s">
        <v>125</v>
      </c>
      <c r="P49" s="28"/>
      <c r="Q49" s="36" t="s">
        <v>129</v>
      </c>
      <c r="R49" s="28"/>
      <c r="S49" s="33" t="s">
        <v>115</v>
      </c>
      <c r="T49" s="28"/>
      <c r="U49" s="66"/>
      <c r="W49" s="22"/>
    </row>
    <row r="50" spans="2:23" ht="15" customHeight="1" x14ac:dyDescent="0.2">
      <c r="B50" s="21">
        <v>42</v>
      </c>
      <c r="C50" s="84" t="s">
        <v>200</v>
      </c>
      <c r="D50" s="77" t="s">
        <v>201</v>
      </c>
      <c r="E50" s="77" t="s">
        <v>202</v>
      </c>
      <c r="F50" s="29" t="s">
        <v>124</v>
      </c>
      <c r="G50" s="29"/>
      <c r="H50" s="28"/>
      <c r="I50" s="28"/>
      <c r="J50" s="27" t="s">
        <v>133</v>
      </c>
      <c r="K50" s="27"/>
      <c r="L50" s="28"/>
      <c r="M50" s="31" t="s">
        <v>135</v>
      </c>
      <c r="N50" s="28"/>
      <c r="O50" s="30" t="s">
        <v>134</v>
      </c>
      <c r="P50" s="28"/>
      <c r="Q50" s="36" t="s">
        <v>129</v>
      </c>
      <c r="R50" s="28"/>
      <c r="S50" s="33" t="s">
        <v>136</v>
      </c>
      <c r="T50" s="28"/>
      <c r="U50" s="66"/>
      <c r="W50" s="22"/>
    </row>
    <row r="51" spans="2:23" ht="15" customHeight="1" x14ac:dyDescent="0.2">
      <c r="B51" s="21">
        <v>43</v>
      </c>
      <c r="C51" s="84" t="s">
        <v>203</v>
      </c>
      <c r="D51" s="77" t="s">
        <v>204</v>
      </c>
      <c r="E51" s="77" t="s">
        <v>205</v>
      </c>
      <c r="F51" s="29" t="s">
        <v>140</v>
      </c>
      <c r="G51" s="29"/>
      <c r="H51" s="28"/>
      <c r="I51" s="28"/>
      <c r="J51" s="27" t="s">
        <v>133</v>
      </c>
      <c r="K51" s="27"/>
      <c r="L51" s="28"/>
      <c r="M51" s="31" t="s">
        <v>135</v>
      </c>
      <c r="N51" s="28"/>
      <c r="O51" s="30" t="s">
        <v>134</v>
      </c>
      <c r="P51" s="28"/>
      <c r="Q51" s="36" t="s">
        <v>141</v>
      </c>
      <c r="R51" s="28"/>
      <c r="S51" s="33" t="s">
        <v>136</v>
      </c>
      <c r="T51" s="28"/>
      <c r="U51" s="66"/>
      <c r="W51" s="22"/>
    </row>
    <row r="52" spans="2:23" ht="15" customHeight="1" x14ac:dyDescent="0.2">
      <c r="B52" s="21">
        <v>44</v>
      </c>
      <c r="C52" s="84" t="s">
        <v>206</v>
      </c>
      <c r="D52" s="77" t="s">
        <v>207</v>
      </c>
      <c r="E52" s="77" t="s">
        <v>208</v>
      </c>
      <c r="F52" s="29" t="s">
        <v>140</v>
      </c>
      <c r="G52" s="29"/>
      <c r="H52" s="28"/>
      <c r="I52" s="28"/>
      <c r="J52" s="27" t="s">
        <v>133</v>
      </c>
      <c r="K52" s="27"/>
      <c r="L52" s="28"/>
      <c r="M52" s="31" t="s">
        <v>135</v>
      </c>
      <c r="N52" s="28"/>
      <c r="O52" s="30" t="s">
        <v>134</v>
      </c>
      <c r="P52" s="28"/>
      <c r="Q52" s="36" t="s">
        <v>141</v>
      </c>
      <c r="R52" s="28"/>
      <c r="S52" s="33" t="s">
        <v>136</v>
      </c>
      <c r="T52" s="28"/>
      <c r="U52" s="66"/>
      <c r="W52" s="22"/>
    </row>
    <row r="53" spans="2:23" ht="15" customHeight="1" x14ac:dyDescent="0.2">
      <c r="B53" s="21">
        <v>45</v>
      </c>
      <c r="C53" s="84" t="s">
        <v>209</v>
      </c>
      <c r="D53" s="77" t="s">
        <v>210</v>
      </c>
      <c r="E53" s="77" t="s">
        <v>211</v>
      </c>
      <c r="F53" s="30" t="s">
        <v>31</v>
      </c>
      <c r="G53" s="37"/>
      <c r="H53" s="28"/>
      <c r="I53" s="28"/>
      <c r="J53" s="31" t="s">
        <v>32</v>
      </c>
      <c r="K53" s="38"/>
      <c r="L53" s="28"/>
      <c r="M53" s="33" t="s">
        <v>33</v>
      </c>
      <c r="N53" s="28"/>
      <c r="O53" s="34" t="s">
        <v>34</v>
      </c>
      <c r="P53" s="28"/>
      <c r="Q53" s="27" t="s">
        <v>29</v>
      </c>
      <c r="R53" s="28"/>
      <c r="S53" s="29" t="s">
        <v>30</v>
      </c>
      <c r="T53" s="28"/>
      <c r="U53" s="66"/>
      <c r="W53" s="22"/>
    </row>
    <row r="54" spans="2:23" ht="15" customHeight="1" x14ac:dyDescent="0.2">
      <c r="B54" s="21">
        <f t="shared" ref="B54" si="0">B53+1</f>
        <v>46</v>
      </c>
      <c r="C54" s="85" t="s">
        <v>752</v>
      </c>
      <c r="D54" s="78" t="s">
        <v>753</v>
      </c>
      <c r="E54" s="79" t="s">
        <v>754</v>
      </c>
      <c r="F54" s="27" t="s">
        <v>53</v>
      </c>
      <c r="G54" s="45"/>
      <c r="H54" s="46"/>
      <c r="I54" s="46"/>
      <c r="J54" s="29" t="s">
        <v>30</v>
      </c>
      <c r="K54" s="47"/>
      <c r="L54" s="48"/>
      <c r="M54" s="30" t="s">
        <v>108</v>
      </c>
      <c r="N54" s="46"/>
      <c r="O54" s="31" t="s">
        <v>65</v>
      </c>
      <c r="P54" s="46"/>
      <c r="Q54" s="35" t="s">
        <v>49</v>
      </c>
      <c r="R54" s="46"/>
      <c r="S54" s="36" t="s">
        <v>129</v>
      </c>
      <c r="T54" s="46"/>
      <c r="U54" s="68"/>
    </row>
    <row r="55" spans="2:23" ht="15" customHeight="1" x14ac:dyDescent="0.2">
      <c r="B55" s="21">
        <f>#N/A</f>
        <v>47</v>
      </c>
      <c r="C55" s="84" t="s">
        <v>212</v>
      </c>
      <c r="D55" s="77" t="s">
        <v>213</v>
      </c>
      <c r="E55" s="77" t="s">
        <v>59</v>
      </c>
      <c r="F55" s="30" t="s">
        <v>31</v>
      </c>
      <c r="G55" s="37"/>
      <c r="H55" s="28"/>
      <c r="I55" s="28"/>
      <c r="J55" s="31" t="s">
        <v>32</v>
      </c>
      <c r="K55" s="38"/>
      <c r="L55" s="28"/>
      <c r="M55" s="33" t="s">
        <v>33</v>
      </c>
      <c r="N55" s="28"/>
      <c r="O55" s="34" t="s">
        <v>34</v>
      </c>
      <c r="P55" s="28"/>
      <c r="Q55" s="27" t="s">
        <v>29</v>
      </c>
      <c r="R55" s="28"/>
      <c r="S55" s="29" t="s">
        <v>30</v>
      </c>
      <c r="T55" s="28"/>
      <c r="U55" s="66"/>
      <c r="W55" s="22"/>
    </row>
    <row r="56" spans="2:23" ht="15" customHeight="1" x14ac:dyDescent="0.2">
      <c r="B56" s="21">
        <f>#N/A</f>
        <v>48</v>
      </c>
      <c r="C56" s="84" t="s">
        <v>214</v>
      </c>
      <c r="D56" s="77" t="s">
        <v>215</v>
      </c>
      <c r="E56" s="77" t="s">
        <v>216</v>
      </c>
      <c r="F56" s="30" t="s">
        <v>43</v>
      </c>
      <c r="G56" s="37"/>
      <c r="H56" s="28"/>
      <c r="I56" s="28"/>
      <c r="J56" s="31" t="s">
        <v>32</v>
      </c>
      <c r="K56" s="38"/>
      <c r="L56" s="28"/>
      <c r="M56" s="33" t="s">
        <v>33</v>
      </c>
      <c r="N56" s="28"/>
      <c r="O56" s="34" t="s">
        <v>44</v>
      </c>
      <c r="P56" s="28"/>
      <c r="Q56" s="27" t="s">
        <v>41</v>
      </c>
      <c r="R56" s="28"/>
      <c r="S56" s="29" t="s">
        <v>42</v>
      </c>
      <c r="T56" s="28"/>
      <c r="U56" s="66"/>
      <c r="W56" s="22"/>
    </row>
    <row r="57" spans="2:23" ht="15" customHeight="1" x14ac:dyDescent="0.2">
      <c r="B57" s="21">
        <f>#N/A</f>
        <v>49</v>
      </c>
      <c r="C57" s="84" t="s">
        <v>217</v>
      </c>
      <c r="D57" s="77" t="s">
        <v>218</v>
      </c>
      <c r="E57" s="77" t="s">
        <v>219</v>
      </c>
      <c r="F57" s="30" t="s">
        <v>43</v>
      </c>
      <c r="G57" s="37"/>
      <c r="H57" s="28"/>
      <c r="I57" s="28"/>
      <c r="J57" s="31" t="s">
        <v>48</v>
      </c>
      <c r="K57" s="38"/>
      <c r="L57" s="28"/>
      <c r="M57" s="35" t="s">
        <v>49</v>
      </c>
      <c r="N57" s="28"/>
      <c r="O57" s="34" t="s">
        <v>44</v>
      </c>
      <c r="P57" s="28"/>
      <c r="Q57" s="27" t="s">
        <v>41</v>
      </c>
      <c r="R57" s="29" t="s">
        <v>140</v>
      </c>
      <c r="S57" s="39"/>
      <c r="T57" s="28"/>
      <c r="U57" s="66"/>
      <c r="W57" s="22"/>
    </row>
    <row r="58" spans="2:23" ht="15" customHeight="1" x14ac:dyDescent="0.2">
      <c r="B58" s="21">
        <f>#N/A</f>
        <v>50</v>
      </c>
      <c r="C58" s="84" t="s">
        <v>220</v>
      </c>
      <c r="D58" s="77" t="s">
        <v>218</v>
      </c>
      <c r="E58" s="77" t="s">
        <v>221</v>
      </c>
      <c r="F58" s="30" t="s">
        <v>55</v>
      </c>
      <c r="G58" s="37"/>
      <c r="H58" s="28"/>
      <c r="I58" s="28"/>
      <c r="J58" s="31" t="s">
        <v>48</v>
      </c>
      <c r="K58" s="38"/>
      <c r="L58" s="28"/>
      <c r="M58" s="35" t="s">
        <v>49</v>
      </c>
      <c r="N58" s="28"/>
      <c r="O58" s="34" t="s">
        <v>56</v>
      </c>
      <c r="P58" s="28"/>
      <c r="Q58" s="27" t="s">
        <v>53</v>
      </c>
      <c r="R58" s="28"/>
      <c r="S58" s="29" t="s">
        <v>54</v>
      </c>
      <c r="T58" s="28"/>
      <c r="U58" s="66"/>
      <c r="W58" s="22"/>
    </row>
    <row r="59" spans="2:23" ht="15" customHeight="1" x14ac:dyDescent="0.2">
      <c r="B59" s="21">
        <f>#N/A</f>
        <v>51</v>
      </c>
      <c r="C59" s="84" t="s">
        <v>222</v>
      </c>
      <c r="D59" s="77" t="s">
        <v>223</v>
      </c>
      <c r="E59" s="77" t="s">
        <v>224</v>
      </c>
      <c r="F59" s="30" t="s">
        <v>55</v>
      </c>
      <c r="G59" s="37"/>
      <c r="H59" s="28"/>
      <c r="I59" s="28"/>
      <c r="J59" s="31" t="s">
        <v>48</v>
      </c>
      <c r="K59" s="38"/>
      <c r="L59" s="28"/>
      <c r="M59" s="35" t="s">
        <v>49</v>
      </c>
      <c r="N59" s="28"/>
      <c r="O59" s="34" t="s">
        <v>56</v>
      </c>
      <c r="P59" s="28"/>
      <c r="Q59" s="27" t="s">
        <v>53</v>
      </c>
      <c r="R59" s="28"/>
      <c r="S59" s="29" t="s">
        <v>54</v>
      </c>
      <c r="T59" s="28"/>
      <c r="U59" s="66"/>
      <c r="W59" s="22"/>
    </row>
    <row r="60" spans="2:23" ht="15" customHeight="1" x14ac:dyDescent="0.2">
      <c r="B60" s="21">
        <f>#N/A</f>
        <v>52</v>
      </c>
      <c r="C60" s="84" t="s">
        <v>225</v>
      </c>
      <c r="D60" s="77" t="s">
        <v>226</v>
      </c>
      <c r="E60" s="77" t="s">
        <v>227</v>
      </c>
      <c r="F60" s="30" t="s">
        <v>64</v>
      </c>
      <c r="G60" s="37"/>
      <c r="H60" s="28"/>
      <c r="I60" s="28"/>
      <c r="J60" s="31" t="s">
        <v>65</v>
      </c>
      <c r="K60" s="38"/>
      <c r="L60" s="28"/>
      <c r="M60" s="35" t="s">
        <v>66</v>
      </c>
      <c r="N60" s="28"/>
      <c r="O60" s="34" t="s">
        <v>67</v>
      </c>
      <c r="P60" s="28"/>
      <c r="Q60" s="27" t="s">
        <v>63</v>
      </c>
      <c r="R60" s="28"/>
      <c r="S60" s="29" t="s">
        <v>54</v>
      </c>
      <c r="T60" s="28"/>
      <c r="U60" s="66"/>
      <c r="W60" s="22"/>
    </row>
    <row r="61" spans="2:23" ht="15" customHeight="1" x14ac:dyDescent="0.2">
      <c r="B61" s="21">
        <f>#N/A</f>
        <v>53</v>
      </c>
      <c r="C61" s="84" t="s">
        <v>228</v>
      </c>
      <c r="D61" s="77" t="s">
        <v>229</v>
      </c>
      <c r="E61" s="77" t="s">
        <v>230</v>
      </c>
      <c r="F61" s="30" t="s">
        <v>64</v>
      </c>
      <c r="G61" s="37"/>
      <c r="H61" s="28"/>
      <c r="I61" s="28"/>
      <c r="J61" s="31" t="s">
        <v>65</v>
      </c>
      <c r="K61" s="38"/>
      <c r="L61" s="28"/>
      <c r="M61" s="35" t="s">
        <v>66</v>
      </c>
      <c r="N61" s="28"/>
      <c r="O61" s="34" t="s">
        <v>67</v>
      </c>
      <c r="P61" s="28"/>
      <c r="Q61" s="27" t="s">
        <v>63</v>
      </c>
      <c r="R61" s="28"/>
      <c r="S61" s="29" t="s">
        <v>71</v>
      </c>
      <c r="T61" s="28"/>
      <c r="U61" s="66"/>
      <c r="W61" s="22"/>
    </row>
    <row r="62" spans="2:23" ht="15" customHeight="1" x14ac:dyDescent="0.2">
      <c r="B62" s="21">
        <f>#N/A</f>
        <v>54</v>
      </c>
      <c r="C62" s="84" t="s">
        <v>231</v>
      </c>
      <c r="D62" s="77" t="s">
        <v>232</v>
      </c>
      <c r="E62" s="77" t="s">
        <v>233</v>
      </c>
      <c r="F62" s="30" t="s">
        <v>75</v>
      </c>
      <c r="G62" s="37"/>
      <c r="H62" s="28"/>
      <c r="I62" s="28"/>
      <c r="J62" s="31" t="s">
        <v>76</v>
      </c>
      <c r="K62" s="38"/>
      <c r="L62" s="28"/>
      <c r="M62" s="35" t="s">
        <v>66</v>
      </c>
      <c r="N62" s="28"/>
      <c r="O62" s="36" t="s">
        <v>77</v>
      </c>
      <c r="P62" s="28"/>
      <c r="Q62" s="27" t="s">
        <v>63</v>
      </c>
      <c r="R62" s="28"/>
      <c r="S62" s="29" t="s">
        <v>71</v>
      </c>
      <c r="T62" s="28"/>
      <c r="U62" s="66"/>
      <c r="W62" s="22"/>
    </row>
    <row r="63" spans="2:23" ht="15" customHeight="1" x14ac:dyDescent="0.2">
      <c r="B63" s="21">
        <f>#N/A</f>
        <v>55</v>
      </c>
      <c r="C63" s="84" t="s">
        <v>234</v>
      </c>
      <c r="D63" s="77" t="s">
        <v>235</v>
      </c>
      <c r="E63" s="77" t="s">
        <v>236</v>
      </c>
      <c r="F63" s="30" t="s">
        <v>75</v>
      </c>
      <c r="G63" s="37"/>
      <c r="H63" s="28"/>
      <c r="I63" s="28"/>
      <c r="J63" s="31" t="s">
        <v>76</v>
      </c>
      <c r="K63" s="38"/>
      <c r="L63" s="28"/>
      <c r="M63" s="35" t="s">
        <v>82</v>
      </c>
      <c r="N63" s="28"/>
      <c r="O63" s="36" t="s">
        <v>77</v>
      </c>
      <c r="P63" s="28"/>
      <c r="Q63" s="27" t="s">
        <v>81</v>
      </c>
      <c r="R63" s="28"/>
      <c r="S63" s="29" t="s">
        <v>71</v>
      </c>
      <c r="T63" s="28"/>
      <c r="U63" s="66"/>
      <c r="W63" s="22"/>
    </row>
    <row r="64" spans="2:23" ht="15" customHeight="1" x14ac:dyDescent="0.2">
      <c r="B64" s="21">
        <f>#N/A</f>
        <v>56</v>
      </c>
      <c r="C64" s="84" t="s">
        <v>237</v>
      </c>
      <c r="D64" s="77" t="s">
        <v>238</v>
      </c>
      <c r="E64" s="77" t="s">
        <v>239</v>
      </c>
      <c r="F64" s="30" t="s">
        <v>86</v>
      </c>
      <c r="G64" s="37"/>
      <c r="H64" s="28"/>
      <c r="I64" s="28"/>
      <c r="J64" s="31" t="s">
        <v>87</v>
      </c>
      <c r="K64" s="38"/>
      <c r="L64" s="28"/>
      <c r="M64" s="35" t="s">
        <v>82</v>
      </c>
      <c r="N64" s="28"/>
      <c r="O64" s="36" t="s">
        <v>88</v>
      </c>
      <c r="P64" s="28"/>
      <c r="Q64" s="27" t="s">
        <v>81</v>
      </c>
      <c r="R64" s="28"/>
      <c r="S64" s="29" t="s">
        <v>85</v>
      </c>
      <c r="T64" s="28"/>
      <c r="U64" s="66"/>
      <c r="W64" s="22"/>
    </row>
    <row r="65" spans="2:23" ht="15" customHeight="1" x14ac:dyDescent="0.2">
      <c r="B65" s="21">
        <f>#N/A</f>
        <v>57</v>
      </c>
      <c r="C65" s="84" t="s">
        <v>240</v>
      </c>
      <c r="D65" s="77" t="s">
        <v>241</v>
      </c>
      <c r="E65" s="77" t="s">
        <v>80</v>
      </c>
      <c r="F65" s="30" t="s">
        <v>86</v>
      </c>
      <c r="G65" s="37"/>
      <c r="H65" s="28"/>
      <c r="I65" s="28"/>
      <c r="J65" s="31" t="s">
        <v>87</v>
      </c>
      <c r="K65" s="38"/>
      <c r="L65" s="28"/>
      <c r="M65" s="35" t="s">
        <v>82</v>
      </c>
      <c r="N65" s="28"/>
      <c r="O65" s="36" t="s">
        <v>88</v>
      </c>
      <c r="P65" s="28"/>
      <c r="Q65" s="27" t="s">
        <v>92</v>
      </c>
      <c r="R65" s="28"/>
      <c r="S65" s="29" t="s">
        <v>85</v>
      </c>
      <c r="T65" s="28"/>
      <c r="U65" s="66"/>
      <c r="W65" s="22"/>
    </row>
    <row r="66" spans="2:23" ht="15" customHeight="1" x14ac:dyDescent="0.2">
      <c r="B66" s="21">
        <f>#N/A</f>
        <v>58</v>
      </c>
      <c r="C66" s="84" t="s">
        <v>242</v>
      </c>
      <c r="D66" s="77" t="s">
        <v>243</v>
      </c>
      <c r="E66" s="77" t="s">
        <v>208</v>
      </c>
      <c r="F66" s="30" t="s">
        <v>97</v>
      </c>
      <c r="G66" s="37"/>
      <c r="H66" s="28"/>
      <c r="I66" s="28"/>
      <c r="J66" s="31" t="s">
        <v>87</v>
      </c>
      <c r="K66" s="38"/>
      <c r="L66" s="28"/>
      <c r="M66" s="35" t="s">
        <v>98</v>
      </c>
      <c r="N66" s="28"/>
      <c r="O66" s="36" t="s">
        <v>99</v>
      </c>
      <c r="P66" s="28"/>
      <c r="Q66" s="27" t="s">
        <v>92</v>
      </c>
      <c r="R66" s="28"/>
      <c r="S66" s="29" t="s">
        <v>96</v>
      </c>
      <c r="T66" s="28"/>
      <c r="U66" s="66"/>
      <c r="W66" s="22"/>
    </row>
    <row r="67" spans="2:23" ht="15" customHeight="1" x14ac:dyDescent="0.2">
      <c r="B67" s="21">
        <f>#N/A</f>
        <v>59</v>
      </c>
      <c r="C67" s="84" t="s">
        <v>244</v>
      </c>
      <c r="D67" s="77" t="s">
        <v>245</v>
      </c>
      <c r="E67" s="77" t="s">
        <v>246</v>
      </c>
      <c r="F67" s="30" t="s">
        <v>97</v>
      </c>
      <c r="G67" s="37"/>
      <c r="H67" s="28"/>
      <c r="I67" s="28"/>
      <c r="J67" s="31" t="s">
        <v>104</v>
      </c>
      <c r="K67" s="38"/>
      <c r="L67" s="28"/>
      <c r="M67" s="35" t="s">
        <v>98</v>
      </c>
      <c r="N67" s="28"/>
      <c r="O67" s="36" t="s">
        <v>99</v>
      </c>
      <c r="P67" s="28"/>
      <c r="Q67" s="27" t="s">
        <v>103</v>
      </c>
      <c r="R67" s="28"/>
      <c r="S67" s="29" t="s">
        <v>96</v>
      </c>
      <c r="T67" s="28"/>
      <c r="U67" s="66"/>
      <c r="W67" s="22"/>
    </row>
    <row r="68" spans="2:23" ht="15" customHeight="1" x14ac:dyDescent="0.2">
      <c r="B68" s="21">
        <f>#N/A</f>
        <v>60</v>
      </c>
      <c r="C68" s="84" t="s">
        <v>247</v>
      </c>
      <c r="D68" s="77" t="s">
        <v>248</v>
      </c>
      <c r="E68" s="77" t="s">
        <v>249</v>
      </c>
      <c r="F68" s="30" t="s">
        <v>108</v>
      </c>
      <c r="G68" s="37"/>
      <c r="H68" s="28"/>
      <c r="I68" s="28"/>
      <c r="J68" s="31" t="s">
        <v>104</v>
      </c>
      <c r="K68" s="38"/>
      <c r="L68" s="28"/>
      <c r="M68" s="35" t="s">
        <v>98</v>
      </c>
      <c r="N68" s="28"/>
      <c r="O68" s="36" t="s">
        <v>109</v>
      </c>
      <c r="P68" s="28"/>
      <c r="Q68" s="27" t="s">
        <v>103</v>
      </c>
      <c r="R68" s="28"/>
      <c r="S68" s="29" t="s">
        <v>96</v>
      </c>
      <c r="T68" s="28"/>
      <c r="U68" s="66"/>
      <c r="W68" s="22"/>
    </row>
    <row r="69" spans="2:23" ht="15" customHeight="1" x14ac:dyDescent="0.2">
      <c r="B69" s="21">
        <f>#N/A</f>
        <v>61</v>
      </c>
      <c r="C69" s="84" t="s">
        <v>250</v>
      </c>
      <c r="D69" s="77" t="s">
        <v>251</v>
      </c>
      <c r="E69" s="77" t="s">
        <v>95</v>
      </c>
      <c r="F69" s="30" t="s">
        <v>108</v>
      </c>
      <c r="G69" s="37"/>
      <c r="H69" s="28"/>
      <c r="I69" s="28"/>
      <c r="J69" s="31" t="s">
        <v>104</v>
      </c>
      <c r="K69" s="38"/>
      <c r="L69" s="28"/>
      <c r="M69" s="33" t="s">
        <v>115</v>
      </c>
      <c r="N69" s="28"/>
      <c r="O69" s="36" t="s">
        <v>109</v>
      </c>
      <c r="P69" s="28"/>
      <c r="Q69" s="27" t="s">
        <v>113</v>
      </c>
      <c r="R69" s="28"/>
      <c r="S69" s="29" t="s">
        <v>114</v>
      </c>
      <c r="T69" s="28"/>
      <c r="U69" s="66"/>
      <c r="W69" s="22"/>
    </row>
    <row r="70" spans="2:23" ht="15" customHeight="1" x14ac:dyDescent="0.2">
      <c r="B70" s="21">
        <f>#N/A</f>
        <v>62</v>
      </c>
      <c r="C70" s="84" t="s">
        <v>252</v>
      </c>
      <c r="D70" s="77" t="s">
        <v>253</v>
      </c>
      <c r="E70" s="77" t="s">
        <v>254</v>
      </c>
      <c r="F70" s="30" t="s">
        <v>108</v>
      </c>
      <c r="G70" s="37"/>
      <c r="H70" s="28"/>
      <c r="I70" s="28"/>
      <c r="J70" s="31" t="s">
        <v>119</v>
      </c>
      <c r="K70" s="38"/>
      <c r="L70" s="28"/>
      <c r="M70" s="33" t="s">
        <v>115</v>
      </c>
      <c r="N70" s="28"/>
      <c r="O70" s="36" t="s">
        <v>120</v>
      </c>
      <c r="P70" s="28"/>
      <c r="Q70" s="27" t="s">
        <v>113</v>
      </c>
      <c r="R70" s="28"/>
      <c r="S70" s="29" t="s">
        <v>114</v>
      </c>
      <c r="T70" s="28"/>
      <c r="U70" s="66"/>
      <c r="W70" s="22"/>
    </row>
    <row r="71" spans="2:23" ht="15" customHeight="1" x14ac:dyDescent="0.2">
      <c r="B71" s="21">
        <f>#N/A</f>
        <v>63</v>
      </c>
      <c r="C71" s="84" t="s">
        <v>255</v>
      </c>
      <c r="D71" s="77" t="s">
        <v>256</v>
      </c>
      <c r="E71" s="77" t="s">
        <v>257</v>
      </c>
      <c r="F71" s="30" t="s">
        <v>125</v>
      </c>
      <c r="G71" s="37"/>
      <c r="H71" s="28"/>
      <c r="I71" s="28"/>
      <c r="J71" s="31" t="s">
        <v>119</v>
      </c>
      <c r="K71" s="38"/>
      <c r="L71" s="28"/>
      <c r="M71" s="33" t="s">
        <v>115</v>
      </c>
      <c r="N71" s="28"/>
      <c r="O71" s="36" t="s">
        <v>120</v>
      </c>
      <c r="P71" s="28"/>
      <c r="Q71" s="27" t="s">
        <v>123</v>
      </c>
      <c r="R71" s="28"/>
      <c r="S71" s="29" t="s">
        <v>124</v>
      </c>
      <c r="T71" s="28"/>
      <c r="U71" s="66"/>
      <c r="W71" s="22"/>
    </row>
    <row r="72" spans="2:23" ht="15" customHeight="1" x14ac:dyDescent="0.2">
      <c r="B72" s="21">
        <f>#N/A</f>
        <v>64</v>
      </c>
      <c r="C72" s="84" t="s">
        <v>258</v>
      </c>
      <c r="D72" s="77" t="s">
        <v>259</v>
      </c>
      <c r="E72" s="77" t="s">
        <v>260</v>
      </c>
      <c r="F72" s="30" t="s">
        <v>125</v>
      </c>
      <c r="G72" s="37"/>
      <c r="H72" s="28"/>
      <c r="I72" s="28"/>
      <c r="J72" s="31" t="s">
        <v>119</v>
      </c>
      <c r="K72" s="38"/>
      <c r="L72" s="28"/>
      <c r="M72" s="33" t="s">
        <v>115</v>
      </c>
      <c r="N72" s="28"/>
      <c r="O72" s="36" t="s">
        <v>129</v>
      </c>
      <c r="P72" s="28"/>
      <c r="Q72" s="27" t="s">
        <v>123</v>
      </c>
      <c r="R72" s="28"/>
      <c r="S72" s="29" t="s">
        <v>124</v>
      </c>
      <c r="T72" s="28"/>
      <c r="U72" s="66"/>
      <c r="W72" s="22"/>
    </row>
    <row r="73" spans="2:23" ht="15" customHeight="1" x14ac:dyDescent="0.2">
      <c r="B73" s="21">
        <f>#N/A</f>
        <v>65</v>
      </c>
      <c r="C73" s="84" t="s">
        <v>261</v>
      </c>
      <c r="D73" s="77" t="s">
        <v>262</v>
      </c>
      <c r="E73" s="77" t="s">
        <v>263</v>
      </c>
      <c r="F73" s="30" t="s">
        <v>134</v>
      </c>
      <c r="G73" s="37"/>
      <c r="H73" s="28"/>
      <c r="I73" s="28"/>
      <c r="J73" s="31" t="s">
        <v>135</v>
      </c>
      <c r="K73" s="38"/>
      <c r="L73" s="28"/>
      <c r="M73" s="33" t="s">
        <v>136</v>
      </c>
      <c r="N73" s="28"/>
      <c r="O73" s="36" t="s">
        <v>129</v>
      </c>
      <c r="P73" s="28"/>
      <c r="Q73" s="27" t="s">
        <v>133</v>
      </c>
      <c r="R73" s="28"/>
      <c r="S73" s="29" t="s">
        <v>124</v>
      </c>
      <c r="T73" s="28"/>
      <c r="U73" s="66"/>
      <c r="W73" s="22"/>
    </row>
    <row r="74" spans="2:23" ht="15" customHeight="1" x14ac:dyDescent="0.2">
      <c r="B74" s="21">
        <f>#N/A</f>
        <v>66</v>
      </c>
      <c r="C74" s="84" t="s">
        <v>264</v>
      </c>
      <c r="D74" s="77" t="s">
        <v>262</v>
      </c>
      <c r="E74" s="77" t="s">
        <v>197</v>
      </c>
      <c r="F74" s="30" t="s">
        <v>134</v>
      </c>
      <c r="G74" s="37"/>
      <c r="H74" s="28"/>
      <c r="I74" s="28"/>
      <c r="J74" s="31" t="s">
        <v>135</v>
      </c>
      <c r="K74" s="38"/>
      <c r="L74" s="28"/>
      <c r="M74" s="33" t="s">
        <v>136</v>
      </c>
      <c r="N74" s="28"/>
      <c r="O74" s="36" t="s">
        <v>141</v>
      </c>
      <c r="P74" s="28"/>
      <c r="Q74" s="27" t="s">
        <v>133</v>
      </c>
      <c r="R74" s="28"/>
      <c r="S74" s="29" t="s">
        <v>140</v>
      </c>
      <c r="T74" s="28"/>
      <c r="U74" s="66"/>
      <c r="W74" s="22"/>
    </row>
    <row r="75" spans="2:23" ht="15" customHeight="1" x14ac:dyDescent="0.2">
      <c r="B75" s="21">
        <f>#N/A</f>
        <v>67</v>
      </c>
      <c r="C75" s="84" t="s">
        <v>265</v>
      </c>
      <c r="D75" s="77" t="s">
        <v>266</v>
      </c>
      <c r="E75" s="77" t="s">
        <v>59</v>
      </c>
      <c r="F75" s="30" t="s">
        <v>134</v>
      </c>
      <c r="G75" s="37"/>
      <c r="H75" s="28"/>
      <c r="I75" s="28"/>
      <c r="J75" s="31" t="s">
        <v>135</v>
      </c>
      <c r="K75" s="38"/>
      <c r="L75" s="28"/>
      <c r="M75" s="33" t="s">
        <v>136</v>
      </c>
      <c r="N75" s="28"/>
      <c r="O75" s="36" t="s">
        <v>141</v>
      </c>
      <c r="P75" s="28"/>
      <c r="Q75" s="27" t="s">
        <v>133</v>
      </c>
      <c r="R75" s="28"/>
      <c r="S75" s="29" t="s">
        <v>140</v>
      </c>
      <c r="T75" s="28"/>
      <c r="U75" s="66"/>
      <c r="W75" s="22"/>
    </row>
    <row r="76" spans="2:23" ht="15" customHeight="1" x14ac:dyDescent="0.2">
      <c r="B76" s="21">
        <f>#N/A</f>
        <v>68</v>
      </c>
      <c r="C76" s="84" t="s">
        <v>267</v>
      </c>
      <c r="D76" s="77" t="s">
        <v>268</v>
      </c>
      <c r="E76" s="77" t="s">
        <v>269</v>
      </c>
      <c r="F76" s="31" t="s">
        <v>32</v>
      </c>
      <c r="G76" s="38"/>
      <c r="H76" s="28"/>
      <c r="I76" s="28"/>
      <c r="J76" s="30" t="s">
        <v>31</v>
      </c>
      <c r="K76" s="37"/>
      <c r="L76" s="28"/>
      <c r="M76" s="34" t="s">
        <v>34</v>
      </c>
      <c r="N76" s="28"/>
      <c r="O76" s="33" t="s">
        <v>33</v>
      </c>
      <c r="P76" s="28"/>
      <c r="Q76" s="29" t="s">
        <v>30</v>
      </c>
      <c r="R76" s="28"/>
      <c r="S76" s="27" t="s">
        <v>29</v>
      </c>
      <c r="T76" s="28"/>
      <c r="U76" s="66"/>
      <c r="W76" s="22"/>
    </row>
    <row r="77" spans="2:23" ht="15" customHeight="1" x14ac:dyDescent="0.2">
      <c r="B77" s="21">
        <f>#N/A</f>
        <v>69</v>
      </c>
      <c r="C77" s="84" t="s">
        <v>270</v>
      </c>
      <c r="D77" s="77" t="s">
        <v>271</v>
      </c>
      <c r="E77" s="77" t="s">
        <v>272</v>
      </c>
      <c r="F77" s="31" t="s">
        <v>32</v>
      </c>
      <c r="G77" s="38"/>
      <c r="H77" s="28"/>
      <c r="I77" s="28"/>
      <c r="J77" s="30" t="s">
        <v>31</v>
      </c>
      <c r="K77" s="37"/>
      <c r="L77" s="28"/>
      <c r="M77" s="34" t="s">
        <v>34</v>
      </c>
      <c r="N77" s="28"/>
      <c r="O77" s="33" t="s">
        <v>33</v>
      </c>
      <c r="P77" s="28"/>
      <c r="Q77" s="29" t="s">
        <v>30</v>
      </c>
      <c r="R77" s="28"/>
      <c r="S77" s="27" t="s">
        <v>29</v>
      </c>
      <c r="T77" s="28"/>
      <c r="U77" s="66"/>
      <c r="W77" s="22"/>
    </row>
    <row r="78" spans="2:23" ht="15" customHeight="1" x14ac:dyDescent="0.2">
      <c r="B78" s="21">
        <f>#N/A</f>
        <v>70</v>
      </c>
      <c r="C78" s="84" t="s">
        <v>273</v>
      </c>
      <c r="D78" s="77" t="s">
        <v>274</v>
      </c>
      <c r="E78" s="77" t="s">
        <v>275</v>
      </c>
      <c r="F78" s="31" t="s">
        <v>32</v>
      </c>
      <c r="G78" s="38"/>
      <c r="H78" s="28"/>
      <c r="I78" s="28"/>
      <c r="J78" s="30" t="s">
        <v>43</v>
      </c>
      <c r="K78" s="37"/>
      <c r="L78" s="28"/>
      <c r="M78" s="34" t="s">
        <v>44</v>
      </c>
      <c r="N78" s="28"/>
      <c r="O78" s="33" t="s">
        <v>33</v>
      </c>
      <c r="P78" s="28"/>
      <c r="Q78" s="29" t="s">
        <v>42</v>
      </c>
      <c r="R78" s="28"/>
      <c r="S78" s="27" t="s">
        <v>41</v>
      </c>
      <c r="T78" s="28"/>
      <c r="U78" s="66"/>
      <c r="W78" s="22"/>
    </row>
    <row r="79" spans="2:23" ht="15" customHeight="1" x14ac:dyDescent="0.2">
      <c r="B79" s="21">
        <f>#N/A</f>
        <v>71</v>
      </c>
      <c r="C79" s="84" t="s">
        <v>276</v>
      </c>
      <c r="D79" s="77" t="s">
        <v>277</v>
      </c>
      <c r="E79" s="77" t="s">
        <v>278</v>
      </c>
      <c r="F79" s="31" t="s">
        <v>48</v>
      </c>
      <c r="G79" s="38"/>
      <c r="H79" s="28"/>
      <c r="I79" s="28"/>
      <c r="J79" s="30" t="s">
        <v>43</v>
      </c>
      <c r="K79" s="37"/>
      <c r="L79" s="28"/>
      <c r="M79" s="34" t="s">
        <v>44</v>
      </c>
      <c r="N79" s="28"/>
      <c r="O79" s="35" t="s">
        <v>49</v>
      </c>
      <c r="P79" s="28"/>
      <c r="Q79" s="29" t="s">
        <v>42</v>
      </c>
      <c r="R79" s="28"/>
      <c r="S79" s="27" t="s">
        <v>41</v>
      </c>
      <c r="T79" s="28"/>
      <c r="U79" s="66"/>
      <c r="W79" s="22"/>
    </row>
    <row r="80" spans="2:23" ht="15" customHeight="1" x14ac:dyDescent="0.2">
      <c r="B80" s="21">
        <f>#N/A</f>
        <v>72</v>
      </c>
      <c r="C80" s="84" t="s">
        <v>279</v>
      </c>
      <c r="D80" s="77" t="s">
        <v>277</v>
      </c>
      <c r="E80" s="77" t="s">
        <v>280</v>
      </c>
      <c r="F80" s="31" t="s">
        <v>48</v>
      </c>
      <c r="G80" s="38"/>
      <c r="H80" s="28"/>
      <c r="I80" s="28"/>
      <c r="J80" s="30" t="s">
        <v>55</v>
      </c>
      <c r="K80" s="37"/>
      <c r="L80" s="28"/>
      <c r="M80" s="34" t="s">
        <v>56</v>
      </c>
      <c r="N80" s="28"/>
      <c r="O80" s="35" t="s">
        <v>49</v>
      </c>
      <c r="P80" s="28"/>
      <c r="Q80" s="29" t="s">
        <v>54</v>
      </c>
      <c r="R80" s="28"/>
      <c r="S80" s="27" t="s">
        <v>53</v>
      </c>
      <c r="T80" s="28"/>
      <c r="U80" s="66"/>
      <c r="W80" s="22"/>
    </row>
    <row r="81" spans="2:23" ht="15" customHeight="1" x14ac:dyDescent="0.2">
      <c r="B81" s="21">
        <f>#N/A</f>
        <v>73</v>
      </c>
      <c r="C81" s="84" t="s">
        <v>281</v>
      </c>
      <c r="D81" s="77" t="s">
        <v>282</v>
      </c>
      <c r="E81" s="77" t="s">
        <v>283</v>
      </c>
      <c r="F81" s="31" t="s">
        <v>48</v>
      </c>
      <c r="G81" s="38"/>
      <c r="H81" s="28"/>
      <c r="I81" s="28"/>
      <c r="J81" s="30" t="s">
        <v>55</v>
      </c>
      <c r="K81" s="37"/>
      <c r="L81" s="28"/>
      <c r="M81" s="34" t="s">
        <v>56</v>
      </c>
      <c r="N81" s="28"/>
      <c r="O81" s="35" t="s">
        <v>49</v>
      </c>
      <c r="P81" s="28"/>
      <c r="Q81" s="29" t="s">
        <v>54</v>
      </c>
      <c r="R81" s="28"/>
      <c r="S81" s="27" t="s">
        <v>53</v>
      </c>
      <c r="T81" s="28"/>
      <c r="U81" s="66"/>
      <c r="W81" s="22"/>
    </row>
    <row r="82" spans="2:23" ht="15" customHeight="1" x14ac:dyDescent="0.2">
      <c r="B82" s="21">
        <f>#N/A</f>
        <v>74</v>
      </c>
      <c r="C82" s="84" t="s">
        <v>284</v>
      </c>
      <c r="D82" s="77" t="s">
        <v>285</v>
      </c>
      <c r="E82" s="77" t="s">
        <v>286</v>
      </c>
      <c r="F82" s="31" t="s">
        <v>65</v>
      </c>
      <c r="G82" s="38"/>
      <c r="H82" s="28"/>
      <c r="I82" s="28"/>
      <c r="J82" s="30" t="s">
        <v>64</v>
      </c>
      <c r="K82" s="37"/>
      <c r="L82" s="28"/>
      <c r="M82" s="34" t="s">
        <v>67</v>
      </c>
      <c r="N82" s="28"/>
      <c r="O82" s="35" t="s">
        <v>66</v>
      </c>
      <c r="P82" s="28"/>
      <c r="Q82" s="29" t="s">
        <v>54</v>
      </c>
      <c r="R82" s="28"/>
      <c r="S82" s="27" t="s">
        <v>63</v>
      </c>
      <c r="T82" s="28"/>
      <c r="U82" s="66"/>
      <c r="W82" s="22"/>
    </row>
    <row r="83" spans="2:23" ht="15" customHeight="1" x14ac:dyDescent="0.2">
      <c r="B83" s="21">
        <f>#N/A</f>
        <v>75</v>
      </c>
      <c r="C83" s="84" t="s">
        <v>287</v>
      </c>
      <c r="D83" s="77" t="s">
        <v>288</v>
      </c>
      <c r="E83" s="77" t="s">
        <v>289</v>
      </c>
      <c r="F83" s="31" t="s">
        <v>65</v>
      </c>
      <c r="G83" s="38"/>
      <c r="H83" s="28"/>
      <c r="I83" s="28"/>
      <c r="J83" s="30" t="s">
        <v>64</v>
      </c>
      <c r="K83" s="37"/>
      <c r="L83" s="28"/>
      <c r="M83" s="34" t="s">
        <v>67</v>
      </c>
      <c r="N83" s="28"/>
      <c r="O83" s="35" t="s">
        <v>66</v>
      </c>
      <c r="P83" s="28"/>
      <c r="Q83" s="29" t="s">
        <v>71</v>
      </c>
      <c r="R83" s="28"/>
      <c r="S83" s="27" t="s">
        <v>63</v>
      </c>
      <c r="T83" s="28"/>
      <c r="U83" s="66"/>
      <c r="W83" s="22"/>
    </row>
    <row r="84" spans="2:23" ht="15" customHeight="1" x14ac:dyDescent="0.2">
      <c r="B84" s="21">
        <f>#N/A</f>
        <v>76</v>
      </c>
      <c r="C84" s="84" t="s">
        <v>290</v>
      </c>
      <c r="D84" s="77" t="s">
        <v>291</v>
      </c>
      <c r="E84" s="77" t="s">
        <v>208</v>
      </c>
      <c r="F84" s="31" t="s">
        <v>76</v>
      </c>
      <c r="G84" s="38"/>
      <c r="H84" s="28"/>
      <c r="I84" s="32"/>
      <c r="J84" s="30" t="s">
        <v>75</v>
      </c>
      <c r="K84" s="37"/>
      <c r="L84" s="28"/>
      <c r="M84" s="36" t="s">
        <v>77</v>
      </c>
      <c r="N84" s="28"/>
      <c r="O84" s="35" t="s">
        <v>66</v>
      </c>
      <c r="P84" s="28"/>
      <c r="Q84" s="29" t="s">
        <v>71</v>
      </c>
      <c r="R84" s="28"/>
      <c r="S84" s="27" t="s">
        <v>63</v>
      </c>
      <c r="T84" s="28"/>
      <c r="U84" s="66"/>
      <c r="W84" s="22"/>
    </row>
    <row r="85" spans="2:23" ht="15" customHeight="1" x14ac:dyDescent="0.2">
      <c r="B85" s="21">
        <f>#N/A</f>
        <v>77</v>
      </c>
      <c r="C85" s="84" t="s">
        <v>292</v>
      </c>
      <c r="D85" s="77" t="s">
        <v>293</v>
      </c>
      <c r="E85" s="77" t="s">
        <v>132</v>
      </c>
      <c r="F85" s="31" t="s">
        <v>76</v>
      </c>
      <c r="G85" s="38"/>
      <c r="H85" s="28"/>
      <c r="I85" s="32"/>
      <c r="J85" s="30" t="s">
        <v>75</v>
      </c>
      <c r="K85" s="37"/>
      <c r="L85" s="28"/>
      <c r="M85" s="36" t="s">
        <v>77</v>
      </c>
      <c r="N85" s="28"/>
      <c r="O85" s="35" t="s">
        <v>82</v>
      </c>
      <c r="P85" s="28"/>
      <c r="Q85" s="29" t="s">
        <v>71</v>
      </c>
      <c r="R85" s="28"/>
      <c r="S85" s="27" t="s">
        <v>81</v>
      </c>
      <c r="T85" s="28"/>
      <c r="U85" s="66"/>
      <c r="W85" s="22"/>
    </row>
    <row r="86" spans="2:23" ht="15" customHeight="1" x14ac:dyDescent="0.2">
      <c r="B86" s="21">
        <f>#N/A</f>
        <v>78</v>
      </c>
      <c r="C86" s="70">
        <v>766001669</v>
      </c>
      <c r="D86" s="78" t="s">
        <v>751</v>
      </c>
      <c r="E86" s="79" t="s">
        <v>80</v>
      </c>
      <c r="F86" s="28"/>
      <c r="G86" s="28"/>
      <c r="H86" s="36" t="s">
        <v>141</v>
      </c>
      <c r="I86" s="36"/>
      <c r="J86" s="28"/>
      <c r="K86" s="32"/>
      <c r="L86" s="33" t="s">
        <v>136</v>
      </c>
      <c r="M86" s="28"/>
      <c r="N86" s="29" t="s">
        <v>140</v>
      </c>
      <c r="O86" s="28"/>
      <c r="P86" s="27" t="s">
        <v>133</v>
      </c>
      <c r="Q86" s="28"/>
      <c r="R86" s="31" t="s">
        <v>135</v>
      </c>
      <c r="S86" s="28"/>
      <c r="T86" s="30" t="s">
        <v>134</v>
      </c>
      <c r="U86" s="66"/>
    </row>
    <row r="87" spans="2:23" ht="15" customHeight="1" x14ac:dyDescent="0.2">
      <c r="B87" s="21">
        <f>#N/A</f>
        <v>79</v>
      </c>
      <c r="C87" s="84" t="s">
        <v>294</v>
      </c>
      <c r="D87" s="77" t="s">
        <v>295</v>
      </c>
      <c r="E87" s="77" t="s">
        <v>296</v>
      </c>
      <c r="F87" s="31" t="s">
        <v>87</v>
      </c>
      <c r="G87" s="38"/>
      <c r="H87" s="28"/>
      <c r="I87" s="32"/>
      <c r="J87" s="30" t="s">
        <v>86</v>
      </c>
      <c r="K87" s="37"/>
      <c r="L87" s="28"/>
      <c r="M87" s="36" t="s">
        <v>88</v>
      </c>
      <c r="N87" s="28"/>
      <c r="O87" s="35" t="s">
        <v>82</v>
      </c>
      <c r="P87" s="28"/>
      <c r="Q87" s="29" t="s">
        <v>85</v>
      </c>
      <c r="R87" s="28"/>
      <c r="S87" s="27" t="s">
        <v>81</v>
      </c>
      <c r="T87" s="28"/>
      <c r="U87" s="66"/>
      <c r="W87" s="22"/>
    </row>
    <row r="88" spans="2:23" ht="15" customHeight="1" x14ac:dyDescent="0.2">
      <c r="B88" s="21">
        <f>#N/A</f>
        <v>80</v>
      </c>
      <c r="C88" s="84" t="s">
        <v>297</v>
      </c>
      <c r="D88" s="77" t="s">
        <v>298</v>
      </c>
      <c r="E88" s="77" t="s">
        <v>299</v>
      </c>
      <c r="F88" s="31" t="s">
        <v>87</v>
      </c>
      <c r="G88" s="38"/>
      <c r="H88" s="28"/>
      <c r="I88" s="32"/>
      <c r="J88" s="30" t="s">
        <v>86</v>
      </c>
      <c r="K88" s="37"/>
      <c r="L88" s="28"/>
      <c r="M88" s="36" t="s">
        <v>88</v>
      </c>
      <c r="N88" s="28"/>
      <c r="O88" s="35" t="s">
        <v>82</v>
      </c>
      <c r="P88" s="28"/>
      <c r="Q88" s="29" t="s">
        <v>85</v>
      </c>
      <c r="R88" s="28"/>
      <c r="S88" s="27" t="s">
        <v>92</v>
      </c>
      <c r="T88" s="28"/>
      <c r="U88" s="66"/>
      <c r="W88" s="22"/>
    </row>
    <row r="89" spans="2:23" ht="15" customHeight="1" x14ac:dyDescent="0.2">
      <c r="B89" s="21">
        <f>#N/A</f>
        <v>81</v>
      </c>
      <c r="C89" s="84" t="s">
        <v>300</v>
      </c>
      <c r="D89" s="77" t="s">
        <v>301</v>
      </c>
      <c r="E89" s="77" t="s">
        <v>52</v>
      </c>
      <c r="F89" s="31" t="s">
        <v>87</v>
      </c>
      <c r="G89" s="38"/>
      <c r="H89" s="28"/>
      <c r="I89" s="32"/>
      <c r="J89" s="30" t="s">
        <v>97</v>
      </c>
      <c r="K89" s="37"/>
      <c r="L89" s="28"/>
      <c r="M89" s="36" t="s">
        <v>99</v>
      </c>
      <c r="N89" s="28"/>
      <c r="O89" s="35" t="s">
        <v>98</v>
      </c>
      <c r="P89" s="28"/>
      <c r="Q89" s="29" t="s">
        <v>96</v>
      </c>
      <c r="R89" s="28"/>
      <c r="S89" s="27" t="s">
        <v>92</v>
      </c>
      <c r="T89" s="28"/>
      <c r="U89" s="66"/>
      <c r="W89" s="22"/>
    </row>
    <row r="90" spans="2:23" ht="15" customHeight="1" x14ac:dyDescent="0.2">
      <c r="B90" s="21">
        <f>#N/A</f>
        <v>82</v>
      </c>
      <c r="C90" s="84" t="s">
        <v>302</v>
      </c>
      <c r="D90" s="77" t="s">
        <v>71</v>
      </c>
      <c r="E90" s="77" t="s">
        <v>303</v>
      </c>
      <c r="F90" s="31" t="s">
        <v>104</v>
      </c>
      <c r="G90" s="38"/>
      <c r="H90" s="28"/>
      <c r="I90" s="32"/>
      <c r="J90" s="30" t="s">
        <v>97</v>
      </c>
      <c r="K90" s="37"/>
      <c r="L90" s="28"/>
      <c r="M90" s="36" t="s">
        <v>99</v>
      </c>
      <c r="N90" s="28"/>
      <c r="O90" s="35" t="s">
        <v>98</v>
      </c>
      <c r="P90" s="28"/>
      <c r="Q90" s="29" t="s">
        <v>96</v>
      </c>
      <c r="R90" s="28"/>
      <c r="S90" s="27" t="s">
        <v>103</v>
      </c>
      <c r="T90" s="28"/>
      <c r="U90" s="66"/>
      <c r="W90" s="22"/>
    </row>
    <row r="91" spans="2:23" ht="15" customHeight="1" x14ac:dyDescent="0.2">
      <c r="B91" s="21">
        <f>#N/A</f>
        <v>83</v>
      </c>
      <c r="C91" s="84" t="s">
        <v>304</v>
      </c>
      <c r="D91" s="77" t="s">
        <v>71</v>
      </c>
      <c r="E91" s="77" t="s">
        <v>305</v>
      </c>
      <c r="F91" s="31" t="s">
        <v>104</v>
      </c>
      <c r="G91" s="38"/>
      <c r="H91" s="28"/>
      <c r="I91" s="32"/>
      <c r="J91" s="30" t="s">
        <v>108</v>
      </c>
      <c r="K91" s="37"/>
      <c r="L91" s="28"/>
      <c r="M91" s="36" t="s">
        <v>109</v>
      </c>
      <c r="N91" s="28"/>
      <c r="O91" s="35" t="s">
        <v>98</v>
      </c>
      <c r="P91" s="28"/>
      <c r="Q91" s="29" t="s">
        <v>96</v>
      </c>
      <c r="R91" s="28"/>
      <c r="S91" s="27" t="s">
        <v>103</v>
      </c>
      <c r="T91" s="28"/>
      <c r="U91" s="66"/>
      <c r="W91" s="22"/>
    </row>
    <row r="92" spans="2:23" ht="15" customHeight="1" x14ac:dyDescent="0.2">
      <c r="B92" s="21">
        <f>#N/A</f>
        <v>84</v>
      </c>
      <c r="C92" s="84" t="s">
        <v>306</v>
      </c>
      <c r="D92" s="77" t="s">
        <v>307</v>
      </c>
      <c r="E92" s="77" t="s">
        <v>308</v>
      </c>
      <c r="F92" s="31" t="s">
        <v>104</v>
      </c>
      <c r="G92" s="38"/>
      <c r="H92" s="28"/>
      <c r="I92" s="32"/>
      <c r="J92" s="30" t="s">
        <v>108</v>
      </c>
      <c r="K92" s="37"/>
      <c r="L92" s="28"/>
      <c r="M92" s="36" t="s">
        <v>109</v>
      </c>
      <c r="N92" s="28"/>
      <c r="O92" s="33" t="s">
        <v>115</v>
      </c>
      <c r="P92" s="28"/>
      <c r="Q92" s="29" t="s">
        <v>114</v>
      </c>
      <c r="R92" s="28"/>
      <c r="S92" s="27" t="s">
        <v>113</v>
      </c>
      <c r="T92" s="28"/>
      <c r="U92" s="66"/>
      <c r="W92" s="22"/>
    </row>
    <row r="93" spans="2:23" ht="15" customHeight="1" x14ac:dyDescent="0.2">
      <c r="B93" s="21">
        <f>#N/A</f>
        <v>85</v>
      </c>
      <c r="C93" s="84" t="s">
        <v>309</v>
      </c>
      <c r="D93" s="77" t="s">
        <v>310</v>
      </c>
      <c r="E93" s="77" t="s">
        <v>311</v>
      </c>
      <c r="F93" s="31" t="s">
        <v>119</v>
      </c>
      <c r="G93" s="38"/>
      <c r="H93" s="28"/>
      <c r="I93" s="32"/>
      <c r="J93" s="30" t="s">
        <v>108</v>
      </c>
      <c r="K93" s="37"/>
      <c r="L93" s="28"/>
      <c r="M93" s="36" t="s">
        <v>120</v>
      </c>
      <c r="N93" s="28"/>
      <c r="O93" s="33" t="s">
        <v>115</v>
      </c>
      <c r="P93" s="28"/>
      <c r="Q93" s="29" t="s">
        <v>114</v>
      </c>
      <c r="R93" s="28"/>
      <c r="S93" s="27" t="s">
        <v>113</v>
      </c>
      <c r="T93" s="28"/>
      <c r="U93" s="66"/>
      <c r="W93" s="22"/>
    </row>
    <row r="94" spans="2:23" ht="15" customHeight="1" x14ac:dyDescent="0.2">
      <c r="B94" s="21">
        <f>#N/A</f>
        <v>86</v>
      </c>
      <c r="C94" s="84" t="s">
        <v>312</v>
      </c>
      <c r="D94" s="77" t="s">
        <v>313</v>
      </c>
      <c r="E94" s="77" t="s">
        <v>314</v>
      </c>
      <c r="F94" s="31" t="s">
        <v>119</v>
      </c>
      <c r="G94" s="38"/>
      <c r="H94" s="28"/>
      <c r="I94" s="28"/>
      <c r="J94" s="30" t="s">
        <v>125</v>
      </c>
      <c r="K94" s="37"/>
      <c r="L94" s="28"/>
      <c r="M94" s="36" t="s">
        <v>120</v>
      </c>
      <c r="N94" s="28"/>
      <c r="O94" s="33" t="s">
        <v>115</v>
      </c>
      <c r="P94" s="28"/>
      <c r="Q94" s="29" t="s">
        <v>124</v>
      </c>
      <c r="R94" s="28"/>
      <c r="S94" s="27" t="s">
        <v>123</v>
      </c>
      <c r="T94" s="28"/>
      <c r="U94" s="66"/>
      <c r="W94" s="22"/>
    </row>
    <row r="95" spans="2:23" ht="15" customHeight="1" x14ac:dyDescent="0.2">
      <c r="B95" s="21">
        <f>#N/A</f>
        <v>87</v>
      </c>
      <c r="C95" s="84" t="s">
        <v>315</v>
      </c>
      <c r="D95" s="77" t="s">
        <v>313</v>
      </c>
      <c r="E95" s="77" t="s">
        <v>316</v>
      </c>
      <c r="F95" s="31" t="s">
        <v>119</v>
      </c>
      <c r="G95" s="38"/>
      <c r="H95" s="32"/>
      <c r="I95" s="28"/>
      <c r="J95" s="30" t="s">
        <v>125</v>
      </c>
      <c r="K95" s="37"/>
      <c r="L95" s="28"/>
      <c r="M95" s="36" t="s">
        <v>129</v>
      </c>
      <c r="N95" s="28"/>
      <c r="O95" s="33" t="s">
        <v>115</v>
      </c>
      <c r="P95" s="28"/>
      <c r="Q95" s="29" t="s">
        <v>124</v>
      </c>
      <c r="R95" s="28"/>
      <c r="S95" s="27" t="s">
        <v>123</v>
      </c>
      <c r="T95" s="28"/>
      <c r="U95" s="66"/>
      <c r="W95" s="22"/>
    </row>
    <row r="96" spans="2:23" ht="15" customHeight="1" x14ac:dyDescent="0.2">
      <c r="B96" s="21">
        <f>#N/A</f>
        <v>88</v>
      </c>
      <c r="C96" s="84" t="s">
        <v>317</v>
      </c>
      <c r="D96" s="77" t="s">
        <v>318</v>
      </c>
      <c r="E96" s="77" t="s">
        <v>185</v>
      </c>
      <c r="F96" s="31" t="s">
        <v>135</v>
      </c>
      <c r="G96" s="38"/>
      <c r="H96" s="32"/>
      <c r="I96" s="28"/>
      <c r="J96" s="30" t="s">
        <v>134</v>
      </c>
      <c r="K96" s="37"/>
      <c r="L96" s="28"/>
      <c r="M96" s="36" t="s">
        <v>129</v>
      </c>
      <c r="N96" s="28"/>
      <c r="O96" s="33" t="s">
        <v>136</v>
      </c>
      <c r="P96" s="28"/>
      <c r="Q96" s="29" t="s">
        <v>124</v>
      </c>
      <c r="R96" s="28"/>
      <c r="S96" s="27" t="s">
        <v>133</v>
      </c>
      <c r="T96" s="28"/>
      <c r="U96" s="66"/>
      <c r="W96" s="22"/>
    </row>
    <row r="97" spans="2:23" ht="15" customHeight="1" x14ac:dyDescent="0.2">
      <c r="B97" s="21">
        <f>#N/A</f>
        <v>89</v>
      </c>
      <c r="C97" s="84" t="s">
        <v>319</v>
      </c>
      <c r="D97" s="77" t="s">
        <v>320</v>
      </c>
      <c r="E97" s="77" t="s">
        <v>52</v>
      </c>
      <c r="F97" s="31" t="s">
        <v>135</v>
      </c>
      <c r="G97" s="38"/>
      <c r="H97" s="32"/>
      <c r="I97" s="28"/>
      <c r="J97" s="30" t="s">
        <v>134</v>
      </c>
      <c r="K97" s="37"/>
      <c r="L97" s="28"/>
      <c r="M97" s="36" t="s">
        <v>141</v>
      </c>
      <c r="N97" s="28"/>
      <c r="O97" s="33" t="s">
        <v>136</v>
      </c>
      <c r="P97" s="28"/>
      <c r="Q97" s="29" t="s">
        <v>140</v>
      </c>
      <c r="R97" s="28"/>
      <c r="S97" s="27" t="s">
        <v>133</v>
      </c>
      <c r="T97" s="28"/>
      <c r="U97" s="66"/>
      <c r="W97" s="22"/>
    </row>
    <row r="98" spans="2:23" ht="15" customHeight="1" x14ac:dyDescent="0.2">
      <c r="B98" s="21">
        <f>#N/A</f>
        <v>90</v>
      </c>
      <c r="C98" s="84" t="s">
        <v>321</v>
      </c>
      <c r="D98" s="77" t="s">
        <v>320</v>
      </c>
      <c r="E98" s="77" t="s">
        <v>239</v>
      </c>
      <c r="F98" s="31" t="s">
        <v>135</v>
      </c>
      <c r="G98" s="38"/>
      <c r="H98" s="32"/>
      <c r="I98" s="28"/>
      <c r="J98" s="30" t="s">
        <v>134</v>
      </c>
      <c r="K98" s="37"/>
      <c r="L98" s="28"/>
      <c r="M98" s="36" t="s">
        <v>141</v>
      </c>
      <c r="N98" s="28"/>
      <c r="O98" s="33" t="s">
        <v>136</v>
      </c>
      <c r="P98" s="28"/>
      <c r="Q98" s="29" t="s">
        <v>140</v>
      </c>
      <c r="R98" s="28"/>
      <c r="S98" s="27" t="s">
        <v>133</v>
      </c>
      <c r="T98" s="28"/>
      <c r="U98" s="66"/>
      <c r="W98" s="22"/>
    </row>
    <row r="99" spans="2:23" ht="15" customHeight="1" x14ac:dyDescent="0.2">
      <c r="B99" s="21">
        <f>#N/A</f>
        <v>91</v>
      </c>
      <c r="C99" s="84" t="s">
        <v>322</v>
      </c>
      <c r="D99" s="77" t="s">
        <v>323</v>
      </c>
      <c r="E99" s="77" t="s">
        <v>324</v>
      </c>
      <c r="F99" s="33" t="s">
        <v>33</v>
      </c>
      <c r="G99" s="40"/>
      <c r="H99" s="32"/>
      <c r="I99" s="28"/>
      <c r="J99" s="34" t="s">
        <v>34</v>
      </c>
      <c r="K99" s="36"/>
      <c r="L99" s="32"/>
      <c r="M99" s="27" t="s">
        <v>29</v>
      </c>
      <c r="N99" s="28"/>
      <c r="O99" s="29" t="s">
        <v>30</v>
      </c>
      <c r="P99" s="28"/>
      <c r="Q99" s="30" t="s">
        <v>31</v>
      </c>
      <c r="R99" s="28"/>
      <c r="S99" s="31" t="s">
        <v>32</v>
      </c>
      <c r="T99" s="28"/>
      <c r="U99" s="66"/>
      <c r="W99" s="22"/>
    </row>
    <row r="100" spans="2:23" ht="15" customHeight="1" x14ac:dyDescent="0.2">
      <c r="B100" s="21">
        <f>#N/A</f>
        <v>92</v>
      </c>
      <c r="C100" s="84" t="s">
        <v>325</v>
      </c>
      <c r="D100" s="77" t="s">
        <v>81</v>
      </c>
      <c r="E100" s="77" t="s">
        <v>326</v>
      </c>
      <c r="F100" s="33" t="s">
        <v>33</v>
      </c>
      <c r="G100" s="40"/>
      <c r="H100" s="32"/>
      <c r="I100" s="28"/>
      <c r="J100" s="34" t="s">
        <v>34</v>
      </c>
      <c r="K100" s="36"/>
      <c r="L100" s="32"/>
      <c r="M100" s="27" t="s">
        <v>29</v>
      </c>
      <c r="N100" s="28"/>
      <c r="O100" s="29" t="s">
        <v>30</v>
      </c>
      <c r="P100" s="28"/>
      <c r="Q100" s="30" t="s">
        <v>31</v>
      </c>
      <c r="R100" s="28"/>
      <c r="S100" s="31" t="s">
        <v>32</v>
      </c>
      <c r="T100" s="28"/>
      <c r="U100" s="66"/>
      <c r="W100" s="22"/>
    </row>
    <row r="101" spans="2:23" ht="15" customHeight="1" x14ac:dyDescent="0.2">
      <c r="B101" s="21">
        <f>#N/A</f>
        <v>93</v>
      </c>
      <c r="C101" s="84" t="s">
        <v>327</v>
      </c>
      <c r="D101" s="77" t="s">
        <v>328</v>
      </c>
      <c r="E101" s="77" t="s">
        <v>329</v>
      </c>
      <c r="F101" s="33" t="s">
        <v>33</v>
      </c>
      <c r="G101" s="40"/>
      <c r="H101" s="32"/>
      <c r="I101" s="28"/>
      <c r="J101" s="34" t="s">
        <v>44</v>
      </c>
      <c r="K101" s="36"/>
      <c r="L101" s="32"/>
      <c r="M101" s="27" t="s">
        <v>41</v>
      </c>
      <c r="N101" s="28"/>
      <c r="O101" s="29" t="s">
        <v>42</v>
      </c>
      <c r="P101" s="32"/>
      <c r="Q101" s="30" t="s">
        <v>43</v>
      </c>
      <c r="R101" s="28"/>
      <c r="S101" s="31" t="s">
        <v>32</v>
      </c>
      <c r="T101" s="28"/>
      <c r="U101" s="66"/>
      <c r="W101" s="22"/>
    </row>
    <row r="102" spans="2:23" ht="15" customHeight="1" x14ac:dyDescent="0.2">
      <c r="B102" s="21">
        <f>#N/A</f>
        <v>94</v>
      </c>
      <c r="C102" s="85" t="s">
        <v>755</v>
      </c>
      <c r="D102" s="78" t="s">
        <v>756</v>
      </c>
      <c r="E102" s="79" t="s">
        <v>185</v>
      </c>
      <c r="F102" s="27" t="s">
        <v>133</v>
      </c>
      <c r="G102" s="45"/>
      <c r="H102" s="46"/>
      <c r="I102" s="46"/>
      <c r="J102" s="29" t="s">
        <v>140</v>
      </c>
      <c r="K102" s="47"/>
      <c r="L102" s="48"/>
      <c r="M102" s="30" t="s">
        <v>125</v>
      </c>
      <c r="N102" s="46"/>
      <c r="O102" s="31" t="s">
        <v>76</v>
      </c>
      <c r="P102" s="46"/>
      <c r="Q102" s="33" t="s">
        <v>136</v>
      </c>
      <c r="R102" s="46"/>
      <c r="S102" s="36" t="s">
        <v>141</v>
      </c>
      <c r="T102" s="46"/>
      <c r="U102" s="68"/>
    </row>
    <row r="103" spans="2:23" ht="15" customHeight="1" x14ac:dyDescent="0.2">
      <c r="B103" s="21">
        <f>#N/A</f>
        <v>95</v>
      </c>
      <c r="C103" s="85" t="s">
        <v>757</v>
      </c>
      <c r="D103" s="78" t="s">
        <v>758</v>
      </c>
      <c r="E103" s="79" t="s">
        <v>759</v>
      </c>
      <c r="F103" s="29" t="s">
        <v>30</v>
      </c>
      <c r="G103" s="47"/>
      <c r="H103" s="46"/>
      <c r="I103" s="46"/>
      <c r="J103" s="27" t="s">
        <v>53</v>
      </c>
      <c r="K103" s="45"/>
      <c r="L103" s="48"/>
      <c r="M103" s="31" t="s">
        <v>65</v>
      </c>
      <c r="N103" s="46"/>
      <c r="O103" s="30" t="s">
        <v>108</v>
      </c>
      <c r="P103" s="46"/>
      <c r="Q103" s="36" t="s">
        <v>129</v>
      </c>
      <c r="R103" s="46"/>
      <c r="S103" s="35" t="s">
        <v>49</v>
      </c>
      <c r="T103" s="46"/>
      <c r="U103" s="68"/>
    </row>
    <row r="104" spans="2:23" ht="15" customHeight="1" x14ac:dyDescent="0.2">
      <c r="B104" s="21">
        <f>#N/A</f>
        <v>96</v>
      </c>
      <c r="C104" s="84" t="s">
        <v>330</v>
      </c>
      <c r="D104" s="77" t="s">
        <v>331</v>
      </c>
      <c r="E104" s="77" t="s">
        <v>332</v>
      </c>
      <c r="F104" s="35" t="s">
        <v>49</v>
      </c>
      <c r="G104" s="41"/>
      <c r="H104" s="32"/>
      <c r="I104" s="28"/>
      <c r="J104" s="34" t="s">
        <v>44</v>
      </c>
      <c r="K104" s="36"/>
      <c r="L104" s="32"/>
      <c r="M104" s="27" t="s">
        <v>41</v>
      </c>
      <c r="N104" s="28"/>
      <c r="O104" s="29" t="s">
        <v>42</v>
      </c>
      <c r="P104" s="28"/>
      <c r="Q104" s="30" t="s">
        <v>43</v>
      </c>
      <c r="R104" s="28"/>
      <c r="S104" s="31" t="s">
        <v>48</v>
      </c>
      <c r="T104" s="28"/>
      <c r="U104" s="66"/>
      <c r="W104" s="22"/>
    </row>
    <row r="105" spans="2:23" ht="15" customHeight="1" x14ac:dyDescent="0.2">
      <c r="B105" s="21">
        <f>#N/A</f>
        <v>97</v>
      </c>
      <c r="C105" s="84" t="s">
        <v>333</v>
      </c>
      <c r="D105" s="77" t="s">
        <v>334</v>
      </c>
      <c r="E105" s="77" t="s">
        <v>335</v>
      </c>
      <c r="F105" s="35" t="s">
        <v>49</v>
      </c>
      <c r="G105" s="41"/>
      <c r="H105" s="32"/>
      <c r="I105" s="28"/>
      <c r="J105" s="34" t="s">
        <v>56</v>
      </c>
      <c r="K105" s="36"/>
      <c r="L105" s="32"/>
      <c r="M105" s="27" t="s">
        <v>53</v>
      </c>
      <c r="N105" s="28"/>
      <c r="O105" s="29" t="s">
        <v>54</v>
      </c>
      <c r="P105" s="28"/>
      <c r="Q105" s="30" t="s">
        <v>55</v>
      </c>
      <c r="R105" s="28"/>
      <c r="S105" s="31" t="s">
        <v>48</v>
      </c>
      <c r="T105" s="28"/>
      <c r="U105" s="66"/>
      <c r="W105" s="22"/>
    </row>
    <row r="106" spans="2:23" ht="15" customHeight="1" x14ac:dyDescent="0.2">
      <c r="B106" s="21">
        <f>#N/A</f>
        <v>98</v>
      </c>
      <c r="C106" s="84" t="s">
        <v>336</v>
      </c>
      <c r="D106" s="77" t="s">
        <v>337</v>
      </c>
      <c r="E106" s="77" t="s">
        <v>338</v>
      </c>
      <c r="F106" s="35" t="s">
        <v>49</v>
      </c>
      <c r="G106" s="41"/>
      <c r="H106" s="32"/>
      <c r="I106" s="28"/>
      <c r="J106" s="34" t="s">
        <v>56</v>
      </c>
      <c r="K106" s="36"/>
      <c r="L106" s="32"/>
      <c r="M106" s="27" t="s">
        <v>53</v>
      </c>
      <c r="N106" s="28"/>
      <c r="O106" s="29" t="s">
        <v>54</v>
      </c>
      <c r="P106" s="28"/>
      <c r="Q106" s="30" t="s">
        <v>55</v>
      </c>
      <c r="R106" s="28"/>
      <c r="S106" s="31" t="s">
        <v>48</v>
      </c>
      <c r="T106" s="28"/>
      <c r="U106" s="66"/>
      <c r="W106" s="22"/>
    </row>
    <row r="107" spans="2:23" ht="15" customHeight="1" x14ac:dyDescent="0.2">
      <c r="B107" s="21">
        <f>#N/A</f>
        <v>99</v>
      </c>
      <c r="C107" s="85" t="s">
        <v>760</v>
      </c>
      <c r="D107" s="78" t="s">
        <v>761</v>
      </c>
      <c r="E107" s="79" t="s">
        <v>762</v>
      </c>
      <c r="F107" s="29" t="s">
        <v>140</v>
      </c>
      <c r="G107" s="47"/>
      <c r="H107" s="46"/>
      <c r="I107" s="46"/>
      <c r="J107" s="27" t="s">
        <v>133</v>
      </c>
      <c r="K107" s="45"/>
      <c r="L107" s="48"/>
      <c r="M107" s="31" t="s">
        <v>76</v>
      </c>
      <c r="N107" s="46"/>
      <c r="O107" s="30" t="s">
        <v>125</v>
      </c>
      <c r="P107" s="46"/>
      <c r="Q107" s="36" t="s">
        <v>141</v>
      </c>
      <c r="R107" s="46"/>
      <c r="S107" s="33" t="s">
        <v>136</v>
      </c>
      <c r="T107" s="46"/>
      <c r="U107" s="68"/>
    </row>
    <row r="108" spans="2:23" ht="15" customHeight="1" x14ac:dyDescent="0.2">
      <c r="B108" s="21">
        <f>#N/A</f>
        <v>100</v>
      </c>
      <c r="C108" s="85" t="s">
        <v>339</v>
      </c>
      <c r="D108" s="78" t="s">
        <v>340</v>
      </c>
      <c r="E108" s="80" t="s">
        <v>341</v>
      </c>
      <c r="F108" s="35" t="s">
        <v>66</v>
      </c>
      <c r="G108" s="41"/>
      <c r="H108" s="32"/>
      <c r="I108" s="28"/>
      <c r="J108" s="34" t="s">
        <v>67</v>
      </c>
      <c r="K108" s="36"/>
      <c r="L108" s="32"/>
      <c r="M108" s="27" t="s">
        <v>63</v>
      </c>
      <c r="N108" s="28"/>
      <c r="O108" s="29" t="s">
        <v>54</v>
      </c>
      <c r="P108" s="28"/>
      <c r="Q108" s="30" t="s">
        <v>64</v>
      </c>
      <c r="R108" s="28"/>
      <c r="S108" s="31" t="s">
        <v>65</v>
      </c>
      <c r="T108" s="28"/>
      <c r="U108" s="66"/>
      <c r="W108" s="22"/>
    </row>
    <row r="109" spans="2:23" ht="15" customHeight="1" x14ac:dyDescent="0.2">
      <c r="B109" s="21">
        <f>#N/A</f>
        <v>101</v>
      </c>
      <c r="C109" s="84" t="s">
        <v>342</v>
      </c>
      <c r="D109" s="77" t="s">
        <v>343</v>
      </c>
      <c r="E109" s="77" t="s">
        <v>185</v>
      </c>
      <c r="F109" s="35" t="s">
        <v>66</v>
      </c>
      <c r="G109" s="41"/>
      <c r="H109" s="32"/>
      <c r="I109" s="28"/>
      <c r="J109" s="34" t="s">
        <v>67</v>
      </c>
      <c r="K109" s="36"/>
      <c r="L109" s="32"/>
      <c r="M109" s="27" t="s">
        <v>63</v>
      </c>
      <c r="N109" s="28"/>
      <c r="O109" s="29" t="s">
        <v>71</v>
      </c>
      <c r="P109" s="28"/>
      <c r="Q109" s="30" t="s">
        <v>64</v>
      </c>
      <c r="R109" s="28"/>
      <c r="S109" s="31" t="s">
        <v>65</v>
      </c>
      <c r="T109" s="28"/>
      <c r="U109" s="66"/>
      <c r="W109" s="22"/>
    </row>
    <row r="110" spans="2:23" ht="15" customHeight="1" x14ac:dyDescent="0.2">
      <c r="B110" s="21">
        <f>#N/A</f>
        <v>102</v>
      </c>
      <c r="C110" s="84" t="s">
        <v>344</v>
      </c>
      <c r="D110" s="77" t="s">
        <v>345</v>
      </c>
      <c r="E110" s="77" t="s">
        <v>52</v>
      </c>
      <c r="F110" s="35" t="s">
        <v>66</v>
      </c>
      <c r="G110" s="41"/>
      <c r="H110" s="32"/>
      <c r="I110" s="28"/>
      <c r="J110" s="36" t="s">
        <v>77</v>
      </c>
      <c r="K110" s="36"/>
      <c r="L110" s="32"/>
      <c r="M110" s="27" t="s">
        <v>63</v>
      </c>
      <c r="N110" s="28"/>
      <c r="O110" s="29" t="s">
        <v>71</v>
      </c>
      <c r="P110" s="28"/>
      <c r="Q110" s="30" t="s">
        <v>75</v>
      </c>
      <c r="R110" s="28"/>
      <c r="S110" s="31" t="s">
        <v>76</v>
      </c>
      <c r="T110" s="28"/>
      <c r="U110" s="66"/>
      <c r="W110" s="22"/>
    </row>
    <row r="111" spans="2:23" ht="15" customHeight="1" x14ac:dyDescent="0.2">
      <c r="B111" s="21">
        <f>#N/A</f>
        <v>103</v>
      </c>
      <c r="C111" s="84" t="s">
        <v>346</v>
      </c>
      <c r="D111" s="77" t="s">
        <v>347</v>
      </c>
      <c r="E111" s="77" t="s">
        <v>348</v>
      </c>
      <c r="F111" s="35" t="s">
        <v>82</v>
      </c>
      <c r="G111" s="41"/>
      <c r="H111" s="32"/>
      <c r="I111" s="28"/>
      <c r="J111" s="36" t="s">
        <v>77</v>
      </c>
      <c r="K111" s="36"/>
      <c r="L111" s="32"/>
      <c r="M111" s="27" t="s">
        <v>81</v>
      </c>
      <c r="N111" s="28"/>
      <c r="O111" s="29" t="s">
        <v>71</v>
      </c>
      <c r="P111" s="28"/>
      <c r="Q111" s="30" t="s">
        <v>75</v>
      </c>
      <c r="R111" s="28"/>
      <c r="S111" s="31" t="s">
        <v>76</v>
      </c>
      <c r="T111" s="28"/>
      <c r="U111" s="66"/>
      <c r="W111" s="22"/>
    </row>
    <row r="112" spans="2:23" ht="15" customHeight="1" x14ac:dyDescent="0.2">
      <c r="B112" s="21">
        <f>#N/A</f>
        <v>104</v>
      </c>
      <c r="C112" s="84" t="s">
        <v>349</v>
      </c>
      <c r="D112" s="77" t="s">
        <v>350</v>
      </c>
      <c r="E112" s="77" t="s">
        <v>351</v>
      </c>
      <c r="F112" s="35" t="s">
        <v>82</v>
      </c>
      <c r="G112" s="41"/>
      <c r="H112" s="32"/>
      <c r="I112" s="28"/>
      <c r="J112" s="36" t="s">
        <v>88</v>
      </c>
      <c r="K112" s="36"/>
      <c r="L112" s="32"/>
      <c r="M112" s="27" t="s">
        <v>81</v>
      </c>
      <c r="N112" s="28"/>
      <c r="O112" s="29" t="s">
        <v>85</v>
      </c>
      <c r="P112" s="28"/>
      <c r="Q112" s="30" t="s">
        <v>86</v>
      </c>
      <c r="R112" s="28"/>
      <c r="S112" s="31" t="s">
        <v>87</v>
      </c>
      <c r="T112" s="28"/>
      <c r="U112" s="66"/>
      <c r="W112" s="22"/>
    </row>
    <row r="113" spans="2:23" ht="15" customHeight="1" x14ac:dyDescent="0.2">
      <c r="B113" s="21">
        <f>#N/A</f>
        <v>105</v>
      </c>
      <c r="C113" s="84" t="s">
        <v>352</v>
      </c>
      <c r="D113" s="77" t="s">
        <v>353</v>
      </c>
      <c r="E113" s="77" t="s">
        <v>354</v>
      </c>
      <c r="F113" s="35" t="s">
        <v>82</v>
      </c>
      <c r="G113" s="41"/>
      <c r="H113" s="32"/>
      <c r="I113" s="28"/>
      <c r="J113" s="36" t="s">
        <v>88</v>
      </c>
      <c r="K113" s="36"/>
      <c r="L113" s="32"/>
      <c r="M113" s="27" t="s">
        <v>92</v>
      </c>
      <c r="N113" s="28"/>
      <c r="O113" s="29" t="s">
        <v>85</v>
      </c>
      <c r="P113" s="28"/>
      <c r="Q113" s="30" t="s">
        <v>86</v>
      </c>
      <c r="R113" s="28"/>
      <c r="S113" s="31" t="s">
        <v>87</v>
      </c>
      <c r="T113" s="28"/>
      <c r="U113" s="66"/>
      <c r="W113" s="22"/>
    </row>
    <row r="114" spans="2:23" ht="15" customHeight="1" x14ac:dyDescent="0.2">
      <c r="B114" s="21">
        <f>#N/A</f>
        <v>106</v>
      </c>
      <c r="C114" s="84" t="s">
        <v>355</v>
      </c>
      <c r="D114" s="77" t="s">
        <v>353</v>
      </c>
      <c r="E114" s="77" t="s">
        <v>356</v>
      </c>
      <c r="F114" s="35" t="s">
        <v>98</v>
      </c>
      <c r="G114" s="41"/>
      <c r="H114" s="32"/>
      <c r="I114" s="28"/>
      <c r="J114" s="36" t="s">
        <v>99</v>
      </c>
      <c r="K114" s="36"/>
      <c r="L114" s="32"/>
      <c r="M114" s="27" t="s">
        <v>92</v>
      </c>
      <c r="N114" s="28"/>
      <c r="O114" s="29" t="s">
        <v>96</v>
      </c>
      <c r="P114" s="28"/>
      <c r="Q114" s="30" t="s">
        <v>97</v>
      </c>
      <c r="R114" s="28"/>
      <c r="S114" s="31" t="s">
        <v>87</v>
      </c>
      <c r="T114" s="28"/>
      <c r="U114" s="66"/>
      <c r="W114" s="22"/>
    </row>
    <row r="115" spans="2:23" ht="15" customHeight="1" x14ac:dyDescent="0.2">
      <c r="B115" s="21">
        <f>#N/A</f>
        <v>107</v>
      </c>
      <c r="C115" s="84" t="s">
        <v>357</v>
      </c>
      <c r="D115" s="77" t="s">
        <v>358</v>
      </c>
      <c r="E115" s="77" t="s">
        <v>359</v>
      </c>
      <c r="F115" s="35" t="s">
        <v>98</v>
      </c>
      <c r="G115" s="41"/>
      <c r="H115" s="32"/>
      <c r="I115" s="28"/>
      <c r="J115" s="36" t="s">
        <v>99</v>
      </c>
      <c r="K115" s="36"/>
      <c r="L115" s="32"/>
      <c r="M115" s="27" t="s">
        <v>103</v>
      </c>
      <c r="N115" s="28"/>
      <c r="O115" s="29" t="s">
        <v>96</v>
      </c>
      <c r="P115" s="28"/>
      <c r="Q115" s="30" t="s">
        <v>97</v>
      </c>
      <c r="R115" s="28"/>
      <c r="S115" s="31" t="s">
        <v>104</v>
      </c>
      <c r="T115" s="28"/>
      <c r="U115" s="66"/>
      <c r="W115" s="22"/>
    </row>
    <row r="116" spans="2:23" ht="15" customHeight="1" x14ac:dyDescent="0.2">
      <c r="B116" s="21">
        <f>#N/A</f>
        <v>108</v>
      </c>
      <c r="C116" s="84" t="s">
        <v>360</v>
      </c>
      <c r="D116" s="77" t="s">
        <v>361</v>
      </c>
      <c r="E116" s="77" t="s">
        <v>239</v>
      </c>
      <c r="F116" s="35" t="s">
        <v>98</v>
      </c>
      <c r="G116" s="41"/>
      <c r="H116" s="32"/>
      <c r="I116" s="28"/>
      <c r="J116" s="36" t="s">
        <v>109</v>
      </c>
      <c r="K116" s="36"/>
      <c r="L116" s="32"/>
      <c r="M116" s="27" t="s">
        <v>103</v>
      </c>
      <c r="N116" s="28"/>
      <c r="O116" s="29" t="s">
        <v>96</v>
      </c>
      <c r="P116" s="28"/>
      <c r="Q116" s="30" t="s">
        <v>108</v>
      </c>
      <c r="R116" s="28"/>
      <c r="S116" s="31" t="s">
        <v>104</v>
      </c>
      <c r="T116" s="28"/>
      <c r="U116" s="66"/>
      <c r="W116" s="22"/>
    </row>
    <row r="117" spans="2:23" ht="15" customHeight="1" x14ac:dyDescent="0.2">
      <c r="B117" s="21">
        <f>#N/A</f>
        <v>109</v>
      </c>
      <c r="C117" s="84" t="s">
        <v>362</v>
      </c>
      <c r="D117" s="77" t="s">
        <v>363</v>
      </c>
      <c r="E117" s="77" t="s">
        <v>364</v>
      </c>
      <c r="F117" s="33" t="s">
        <v>115</v>
      </c>
      <c r="G117" s="40"/>
      <c r="H117" s="32"/>
      <c r="I117" s="28"/>
      <c r="J117" s="36" t="s">
        <v>109</v>
      </c>
      <c r="K117" s="36"/>
      <c r="L117" s="32"/>
      <c r="M117" s="27" t="s">
        <v>113</v>
      </c>
      <c r="N117" s="28"/>
      <c r="O117" s="29" t="s">
        <v>114</v>
      </c>
      <c r="P117" s="28"/>
      <c r="Q117" s="30" t="s">
        <v>108</v>
      </c>
      <c r="R117" s="28"/>
      <c r="S117" s="31" t="s">
        <v>104</v>
      </c>
      <c r="T117" s="28"/>
      <c r="U117" s="66"/>
      <c r="W117" s="22"/>
    </row>
    <row r="118" spans="2:23" ht="15" customHeight="1" x14ac:dyDescent="0.2">
      <c r="B118" s="21">
        <f>#N/A</f>
        <v>110</v>
      </c>
      <c r="C118" s="84" t="s">
        <v>365</v>
      </c>
      <c r="D118" s="77" t="s">
        <v>366</v>
      </c>
      <c r="E118" s="77" t="s">
        <v>208</v>
      </c>
      <c r="F118" s="33" t="s">
        <v>115</v>
      </c>
      <c r="G118" s="40"/>
      <c r="H118" s="32"/>
      <c r="I118" s="28"/>
      <c r="J118" s="36" t="s">
        <v>120</v>
      </c>
      <c r="K118" s="36"/>
      <c r="L118" s="32"/>
      <c r="M118" s="27" t="s">
        <v>113</v>
      </c>
      <c r="N118" s="28"/>
      <c r="O118" s="29" t="s">
        <v>114</v>
      </c>
      <c r="P118" s="28"/>
      <c r="Q118" s="30" t="s">
        <v>108</v>
      </c>
      <c r="R118" s="28"/>
      <c r="S118" s="31" t="s">
        <v>119</v>
      </c>
      <c r="T118" s="28"/>
      <c r="U118" s="66"/>
      <c r="W118" s="22"/>
    </row>
    <row r="119" spans="2:23" ht="15" customHeight="1" x14ac:dyDescent="0.2">
      <c r="B119" s="21">
        <f>#N/A</f>
        <v>111</v>
      </c>
      <c r="C119" s="84" t="s">
        <v>367</v>
      </c>
      <c r="D119" s="77" t="s">
        <v>368</v>
      </c>
      <c r="E119" s="77" t="s">
        <v>369</v>
      </c>
      <c r="F119" s="33" t="s">
        <v>115</v>
      </c>
      <c r="G119" s="40"/>
      <c r="H119" s="32"/>
      <c r="I119" s="28"/>
      <c r="J119" s="36" t="s">
        <v>120</v>
      </c>
      <c r="K119" s="36"/>
      <c r="L119" s="32"/>
      <c r="M119" s="27" t="s">
        <v>123</v>
      </c>
      <c r="N119" s="28"/>
      <c r="O119" s="29" t="s">
        <v>124</v>
      </c>
      <c r="P119" s="28"/>
      <c r="Q119" s="30" t="s">
        <v>125</v>
      </c>
      <c r="R119" s="28"/>
      <c r="S119" s="31" t="s">
        <v>119</v>
      </c>
      <c r="T119" s="28"/>
      <c r="U119" s="66"/>
      <c r="W119" s="22"/>
    </row>
    <row r="120" spans="2:23" ht="15" customHeight="1" x14ac:dyDescent="0.2">
      <c r="B120" s="21">
        <f>#N/A</f>
        <v>112</v>
      </c>
      <c r="C120" s="84" t="s">
        <v>370</v>
      </c>
      <c r="D120" s="77" t="s">
        <v>371</v>
      </c>
      <c r="E120" s="77" t="s">
        <v>372</v>
      </c>
      <c r="F120" s="33" t="s">
        <v>115</v>
      </c>
      <c r="G120" s="40"/>
      <c r="H120" s="32"/>
      <c r="I120" s="28"/>
      <c r="J120" s="36" t="s">
        <v>129</v>
      </c>
      <c r="K120" s="36"/>
      <c r="L120" s="32"/>
      <c r="M120" s="27" t="s">
        <v>123</v>
      </c>
      <c r="N120" s="28"/>
      <c r="O120" s="29" t="s">
        <v>124</v>
      </c>
      <c r="P120" s="28"/>
      <c r="Q120" s="30" t="s">
        <v>125</v>
      </c>
      <c r="R120" s="28"/>
      <c r="S120" s="31" t="s">
        <v>119</v>
      </c>
      <c r="T120" s="28"/>
      <c r="U120" s="66"/>
      <c r="W120" s="22"/>
    </row>
    <row r="121" spans="2:23" ht="15" customHeight="1" x14ac:dyDescent="0.2">
      <c r="B121" s="21">
        <f>#N/A</f>
        <v>113</v>
      </c>
      <c r="C121" s="84" t="s">
        <v>373</v>
      </c>
      <c r="D121" s="77" t="s">
        <v>371</v>
      </c>
      <c r="E121" s="77" t="s">
        <v>374</v>
      </c>
      <c r="F121" s="33" t="s">
        <v>136</v>
      </c>
      <c r="G121" s="40"/>
      <c r="H121" s="32"/>
      <c r="I121" s="28"/>
      <c r="J121" s="36" t="s">
        <v>129</v>
      </c>
      <c r="K121" s="36"/>
      <c r="L121" s="32"/>
      <c r="M121" s="27" t="s">
        <v>133</v>
      </c>
      <c r="N121" s="28"/>
      <c r="O121" s="29" t="s">
        <v>124</v>
      </c>
      <c r="P121" s="28"/>
      <c r="Q121" s="30" t="s">
        <v>134</v>
      </c>
      <c r="R121" s="28"/>
      <c r="S121" s="31" t="s">
        <v>135</v>
      </c>
      <c r="T121" s="28"/>
      <c r="U121" s="66"/>
      <c r="W121" s="22"/>
    </row>
    <row r="122" spans="2:23" ht="15" customHeight="1" x14ac:dyDescent="0.2">
      <c r="B122" s="21">
        <f>#N/A</f>
        <v>114</v>
      </c>
      <c r="C122" s="84" t="s">
        <v>375</v>
      </c>
      <c r="D122" s="77" t="s">
        <v>376</v>
      </c>
      <c r="E122" s="77" t="s">
        <v>128</v>
      </c>
      <c r="F122" s="33" t="s">
        <v>136</v>
      </c>
      <c r="G122" s="40"/>
      <c r="H122" s="32"/>
      <c r="I122" s="28"/>
      <c r="J122" s="36" t="s">
        <v>141</v>
      </c>
      <c r="K122" s="36"/>
      <c r="L122" s="32"/>
      <c r="M122" s="27" t="s">
        <v>133</v>
      </c>
      <c r="N122" s="28"/>
      <c r="O122" s="29" t="s">
        <v>140</v>
      </c>
      <c r="P122" s="28"/>
      <c r="Q122" s="30" t="s">
        <v>134</v>
      </c>
      <c r="R122" s="28"/>
      <c r="S122" s="31" t="s">
        <v>135</v>
      </c>
      <c r="T122" s="28"/>
      <c r="U122" s="66"/>
      <c r="W122" s="23"/>
    </row>
    <row r="123" spans="2:23" ht="15" customHeight="1" x14ac:dyDescent="0.2">
      <c r="B123" s="21">
        <f>#N/A</f>
        <v>115</v>
      </c>
      <c r="C123" s="84" t="s">
        <v>377</v>
      </c>
      <c r="D123" s="77" t="s">
        <v>378</v>
      </c>
      <c r="E123" s="77" t="s">
        <v>374</v>
      </c>
      <c r="F123" s="33" t="s">
        <v>136</v>
      </c>
      <c r="G123" s="40"/>
      <c r="H123" s="32"/>
      <c r="I123" s="28"/>
      <c r="J123" s="36" t="s">
        <v>141</v>
      </c>
      <c r="K123" s="36"/>
      <c r="L123" s="32"/>
      <c r="M123" s="27" t="s">
        <v>133</v>
      </c>
      <c r="N123" s="28"/>
      <c r="O123" s="29" t="s">
        <v>140</v>
      </c>
      <c r="P123" s="28"/>
      <c r="Q123" s="30" t="s">
        <v>134</v>
      </c>
      <c r="R123" s="28"/>
      <c r="S123" s="31" t="s">
        <v>135</v>
      </c>
      <c r="T123" s="28"/>
      <c r="U123" s="66"/>
      <c r="W123" s="23"/>
    </row>
    <row r="124" spans="2:23" ht="15" customHeight="1" x14ac:dyDescent="0.2">
      <c r="B124" s="21">
        <f>#N/A</f>
        <v>116</v>
      </c>
      <c r="C124" s="84" t="s">
        <v>379</v>
      </c>
      <c r="D124" s="77" t="s">
        <v>380</v>
      </c>
      <c r="E124" s="77" t="s">
        <v>185</v>
      </c>
      <c r="F124" s="34" t="s">
        <v>34</v>
      </c>
      <c r="G124" s="36"/>
      <c r="H124" s="32"/>
      <c r="I124" s="28"/>
      <c r="J124" s="33" t="s">
        <v>33</v>
      </c>
      <c r="K124" s="40"/>
      <c r="L124" s="32"/>
      <c r="M124" s="29" t="s">
        <v>30</v>
      </c>
      <c r="N124" s="28"/>
      <c r="O124" s="27" t="s">
        <v>29</v>
      </c>
      <c r="P124" s="28"/>
      <c r="Q124" s="31" t="s">
        <v>32</v>
      </c>
      <c r="R124" s="28"/>
      <c r="S124" s="30" t="s">
        <v>31</v>
      </c>
      <c r="T124" s="28"/>
      <c r="U124" s="66"/>
      <c r="W124" s="23"/>
    </row>
    <row r="125" spans="2:23" ht="15" customHeight="1" x14ac:dyDescent="0.2">
      <c r="B125" s="21">
        <f>#N/A</f>
        <v>117</v>
      </c>
      <c r="C125" s="84" t="s">
        <v>381</v>
      </c>
      <c r="D125" s="77" t="s">
        <v>382</v>
      </c>
      <c r="E125" s="77" t="s">
        <v>383</v>
      </c>
      <c r="F125" s="34" t="s">
        <v>34</v>
      </c>
      <c r="G125" s="36"/>
      <c r="H125" s="32"/>
      <c r="I125" s="28"/>
      <c r="J125" s="33" t="s">
        <v>33</v>
      </c>
      <c r="K125" s="40"/>
      <c r="L125" s="32"/>
      <c r="M125" s="29" t="s">
        <v>30</v>
      </c>
      <c r="N125" s="28"/>
      <c r="O125" s="27" t="s">
        <v>29</v>
      </c>
      <c r="P125" s="28"/>
      <c r="Q125" s="31" t="s">
        <v>32</v>
      </c>
      <c r="R125" s="28"/>
      <c r="S125" s="30" t="s">
        <v>31</v>
      </c>
      <c r="T125" s="28"/>
      <c r="U125" s="66"/>
      <c r="W125" s="23"/>
    </row>
    <row r="126" spans="2:23" ht="15" customHeight="1" x14ac:dyDescent="0.2">
      <c r="B126" s="21">
        <f>#N/A</f>
        <v>118</v>
      </c>
      <c r="C126" s="84" t="s">
        <v>384</v>
      </c>
      <c r="D126" s="77" t="s">
        <v>382</v>
      </c>
      <c r="E126" s="77" t="s">
        <v>385</v>
      </c>
      <c r="F126" s="34" t="s">
        <v>44</v>
      </c>
      <c r="G126" s="36"/>
      <c r="H126" s="32"/>
      <c r="I126" s="28"/>
      <c r="J126" s="33" t="s">
        <v>33</v>
      </c>
      <c r="K126" s="40"/>
      <c r="L126" s="32"/>
      <c r="M126" s="29" t="s">
        <v>42</v>
      </c>
      <c r="N126" s="28"/>
      <c r="O126" s="27" t="s">
        <v>41</v>
      </c>
      <c r="P126" s="28"/>
      <c r="Q126" s="31" t="s">
        <v>32</v>
      </c>
      <c r="R126" s="28"/>
      <c r="S126" s="30" t="s">
        <v>43</v>
      </c>
      <c r="T126" s="28"/>
      <c r="U126" s="66"/>
      <c r="W126" s="23"/>
    </row>
    <row r="127" spans="2:23" ht="15" customHeight="1" x14ac:dyDescent="0.2">
      <c r="B127" s="21">
        <f>#N/A</f>
        <v>119</v>
      </c>
      <c r="C127" s="84" t="s">
        <v>386</v>
      </c>
      <c r="D127" s="77" t="s">
        <v>382</v>
      </c>
      <c r="E127" s="77" t="s">
        <v>387</v>
      </c>
      <c r="F127" s="34" t="s">
        <v>44</v>
      </c>
      <c r="G127" s="36"/>
      <c r="H127" s="32"/>
      <c r="I127" s="28"/>
      <c r="J127" s="35" t="s">
        <v>49</v>
      </c>
      <c r="K127" s="41"/>
      <c r="L127" s="32"/>
      <c r="M127" s="29" t="s">
        <v>42</v>
      </c>
      <c r="N127" s="28"/>
      <c r="O127" s="27" t="s">
        <v>41</v>
      </c>
      <c r="P127" s="28"/>
      <c r="Q127" s="31" t="s">
        <v>48</v>
      </c>
      <c r="R127" s="28"/>
      <c r="S127" s="30" t="s">
        <v>43</v>
      </c>
      <c r="T127" s="28"/>
      <c r="U127" s="66"/>
      <c r="W127" s="23"/>
    </row>
    <row r="128" spans="2:23" ht="15" customHeight="1" x14ac:dyDescent="0.2">
      <c r="B128" s="21">
        <f>#N/A</f>
        <v>120</v>
      </c>
      <c r="C128" s="84" t="s">
        <v>388</v>
      </c>
      <c r="D128" s="77" t="s">
        <v>389</v>
      </c>
      <c r="E128" s="77" t="s">
        <v>390</v>
      </c>
      <c r="F128" s="34" t="s">
        <v>56</v>
      </c>
      <c r="G128" s="36"/>
      <c r="H128" s="32"/>
      <c r="I128" s="28"/>
      <c r="J128" s="35" t="s">
        <v>49</v>
      </c>
      <c r="K128" s="41"/>
      <c r="L128" s="32"/>
      <c r="M128" s="29" t="s">
        <v>54</v>
      </c>
      <c r="N128" s="28"/>
      <c r="O128" s="27" t="s">
        <v>53</v>
      </c>
      <c r="P128" s="28"/>
      <c r="Q128" s="31" t="s">
        <v>48</v>
      </c>
      <c r="R128" s="28"/>
      <c r="S128" s="30" t="s">
        <v>55</v>
      </c>
      <c r="T128" s="28"/>
      <c r="U128" s="66"/>
      <c r="W128" s="23"/>
    </row>
    <row r="129" spans="2:23" ht="15" customHeight="1" x14ac:dyDescent="0.2">
      <c r="B129" s="21">
        <f>#N/A</f>
        <v>121</v>
      </c>
      <c r="C129" s="84" t="s">
        <v>391</v>
      </c>
      <c r="D129" s="77" t="s">
        <v>392</v>
      </c>
      <c r="E129" s="77" t="s">
        <v>338</v>
      </c>
      <c r="F129" s="34" t="s">
        <v>56</v>
      </c>
      <c r="G129" s="36"/>
      <c r="H129" s="32"/>
      <c r="I129" s="28"/>
      <c r="J129" s="35" t="s">
        <v>49</v>
      </c>
      <c r="K129" s="41"/>
      <c r="L129" s="32"/>
      <c r="M129" s="29" t="s">
        <v>54</v>
      </c>
      <c r="N129" s="28"/>
      <c r="O129" s="27" t="s">
        <v>53</v>
      </c>
      <c r="P129" s="28"/>
      <c r="Q129" s="31" t="s">
        <v>48</v>
      </c>
      <c r="R129" s="28"/>
      <c r="S129" s="30" t="s">
        <v>55</v>
      </c>
      <c r="T129" s="28"/>
      <c r="U129" s="66"/>
      <c r="W129" s="23"/>
    </row>
    <row r="130" spans="2:23" ht="15" customHeight="1" x14ac:dyDescent="0.2">
      <c r="B130" s="21">
        <f>#N/A</f>
        <v>122</v>
      </c>
      <c r="C130" s="84" t="s">
        <v>393</v>
      </c>
      <c r="D130" s="77" t="s">
        <v>394</v>
      </c>
      <c r="E130" s="77" t="s">
        <v>289</v>
      </c>
      <c r="F130" s="34" t="s">
        <v>67</v>
      </c>
      <c r="G130" s="36"/>
      <c r="H130" s="32"/>
      <c r="I130" s="28"/>
      <c r="J130" s="35" t="s">
        <v>66</v>
      </c>
      <c r="K130" s="41"/>
      <c r="L130" s="32"/>
      <c r="M130" s="29" t="s">
        <v>54</v>
      </c>
      <c r="N130" s="28"/>
      <c r="O130" s="27" t="s">
        <v>63</v>
      </c>
      <c r="P130" s="28"/>
      <c r="Q130" s="31" t="s">
        <v>65</v>
      </c>
      <c r="R130" s="28"/>
      <c r="S130" s="30" t="s">
        <v>64</v>
      </c>
      <c r="T130" s="28"/>
      <c r="U130" s="66"/>
      <c r="W130" s="23"/>
    </row>
    <row r="131" spans="2:23" ht="15" customHeight="1" x14ac:dyDescent="0.2">
      <c r="B131" s="21">
        <f>#N/A</f>
        <v>123</v>
      </c>
      <c r="C131" s="84" t="s">
        <v>395</v>
      </c>
      <c r="D131" s="77" t="s">
        <v>396</v>
      </c>
      <c r="E131" s="77" t="s">
        <v>239</v>
      </c>
      <c r="F131" s="34" t="s">
        <v>67</v>
      </c>
      <c r="G131" s="36"/>
      <c r="H131" s="32"/>
      <c r="I131" s="28"/>
      <c r="J131" s="35" t="s">
        <v>66</v>
      </c>
      <c r="K131" s="41"/>
      <c r="L131" s="32"/>
      <c r="M131" s="29" t="s">
        <v>71</v>
      </c>
      <c r="N131" s="28"/>
      <c r="O131" s="27" t="s">
        <v>63</v>
      </c>
      <c r="P131" s="28"/>
      <c r="Q131" s="31" t="s">
        <v>65</v>
      </c>
      <c r="R131" s="28"/>
      <c r="S131" s="30" t="s">
        <v>64</v>
      </c>
      <c r="T131" s="28"/>
      <c r="U131" s="66"/>
      <c r="W131" s="23"/>
    </row>
    <row r="132" spans="2:23" ht="15" customHeight="1" x14ac:dyDescent="0.2">
      <c r="B132" s="21">
        <f>#N/A</f>
        <v>124</v>
      </c>
      <c r="C132" s="84" t="s">
        <v>397</v>
      </c>
      <c r="D132" s="77" t="s">
        <v>398</v>
      </c>
      <c r="E132" s="77" t="s">
        <v>147</v>
      </c>
      <c r="F132" s="36" t="s">
        <v>77</v>
      </c>
      <c r="G132" s="36"/>
      <c r="H132" s="32"/>
      <c r="I132" s="28"/>
      <c r="J132" s="35" t="s">
        <v>66</v>
      </c>
      <c r="K132" s="41"/>
      <c r="L132" s="28"/>
      <c r="M132" s="29" t="s">
        <v>71</v>
      </c>
      <c r="N132" s="28"/>
      <c r="O132" s="27" t="s">
        <v>63</v>
      </c>
      <c r="P132" s="28"/>
      <c r="Q132" s="31" t="s">
        <v>76</v>
      </c>
      <c r="R132" s="28"/>
      <c r="S132" s="30" t="s">
        <v>75</v>
      </c>
      <c r="T132" s="28"/>
      <c r="U132" s="66"/>
      <c r="W132" s="23"/>
    </row>
    <row r="133" spans="2:23" ht="15" customHeight="1" x14ac:dyDescent="0.2">
      <c r="B133" s="21">
        <f>#N/A</f>
        <v>125</v>
      </c>
      <c r="C133" s="84" t="s">
        <v>399</v>
      </c>
      <c r="D133" s="77" t="s">
        <v>303</v>
      </c>
      <c r="E133" s="77" t="s">
        <v>400</v>
      </c>
      <c r="F133" s="36" t="s">
        <v>77</v>
      </c>
      <c r="G133" s="36"/>
      <c r="H133" s="32"/>
      <c r="I133" s="28"/>
      <c r="J133" s="35" t="s">
        <v>82</v>
      </c>
      <c r="K133" s="41"/>
      <c r="L133" s="28"/>
      <c r="M133" s="29" t="s">
        <v>71</v>
      </c>
      <c r="N133" s="28"/>
      <c r="O133" s="27" t="s">
        <v>81</v>
      </c>
      <c r="P133" s="28"/>
      <c r="Q133" s="31" t="s">
        <v>76</v>
      </c>
      <c r="R133" s="28"/>
      <c r="S133" s="30" t="s">
        <v>75</v>
      </c>
      <c r="T133" s="28"/>
      <c r="U133" s="66"/>
      <c r="W133" s="23"/>
    </row>
    <row r="134" spans="2:23" ht="15" customHeight="1" x14ac:dyDescent="0.2">
      <c r="B134" s="21">
        <f>#N/A</f>
        <v>126</v>
      </c>
      <c r="C134" s="84" t="s">
        <v>401</v>
      </c>
      <c r="D134" s="77" t="s">
        <v>402</v>
      </c>
      <c r="E134" s="77" t="s">
        <v>403</v>
      </c>
      <c r="F134" s="36" t="s">
        <v>88</v>
      </c>
      <c r="G134" s="36"/>
      <c r="H134" s="32"/>
      <c r="I134" s="28"/>
      <c r="J134" s="35" t="s">
        <v>82</v>
      </c>
      <c r="K134" s="41"/>
      <c r="L134" s="28"/>
      <c r="M134" s="29" t="s">
        <v>85</v>
      </c>
      <c r="N134" s="28"/>
      <c r="O134" s="27" t="s">
        <v>81</v>
      </c>
      <c r="P134" s="28"/>
      <c r="Q134" s="31" t="s">
        <v>87</v>
      </c>
      <c r="R134" s="28"/>
      <c r="S134" s="30" t="s">
        <v>86</v>
      </c>
      <c r="T134" s="28"/>
      <c r="U134" s="66"/>
      <c r="W134" s="23"/>
    </row>
    <row r="135" spans="2:23" ht="15" customHeight="1" x14ac:dyDescent="0.2">
      <c r="B135" s="21">
        <f>#N/A</f>
        <v>127</v>
      </c>
      <c r="C135" s="84" t="s">
        <v>404</v>
      </c>
      <c r="D135" s="77" t="s">
        <v>405</v>
      </c>
      <c r="E135" s="77" t="s">
        <v>406</v>
      </c>
      <c r="F135" s="36" t="s">
        <v>88</v>
      </c>
      <c r="G135" s="36"/>
      <c r="H135" s="32"/>
      <c r="I135" s="28"/>
      <c r="J135" s="35" t="s">
        <v>82</v>
      </c>
      <c r="K135" s="41"/>
      <c r="L135" s="28"/>
      <c r="M135" s="29" t="s">
        <v>85</v>
      </c>
      <c r="N135" s="28"/>
      <c r="O135" s="27" t="s">
        <v>92</v>
      </c>
      <c r="P135" s="28"/>
      <c r="Q135" s="31" t="s">
        <v>87</v>
      </c>
      <c r="R135" s="28"/>
      <c r="S135" s="30" t="s">
        <v>86</v>
      </c>
      <c r="T135" s="28"/>
      <c r="U135" s="66"/>
      <c r="W135" s="23"/>
    </row>
    <row r="136" spans="2:23" ht="15" customHeight="1" x14ac:dyDescent="0.2">
      <c r="B136" s="21">
        <f>#N/A</f>
        <v>128</v>
      </c>
      <c r="C136" s="84" t="s">
        <v>407</v>
      </c>
      <c r="D136" s="77" t="s">
        <v>408</v>
      </c>
      <c r="E136" s="77" t="s">
        <v>409</v>
      </c>
      <c r="F136" s="36" t="s">
        <v>99</v>
      </c>
      <c r="G136" s="36"/>
      <c r="H136" s="32"/>
      <c r="I136" s="28"/>
      <c r="J136" s="35" t="s">
        <v>98</v>
      </c>
      <c r="K136" s="41"/>
      <c r="L136" s="32"/>
      <c r="M136" s="29" t="s">
        <v>96</v>
      </c>
      <c r="N136" s="28"/>
      <c r="O136" s="27" t="s">
        <v>92</v>
      </c>
      <c r="P136" s="28"/>
      <c r="Q136" s="31" t="s">
        <v>87</v>
      </c>
      <c r="R136" s="28"/>
      <c r="S136" s="30" t="s">
        <v>97</v>
      </c>
      <c r="T136" s="28"/>
      <c r="U136" s="66"/>
      <c r="W136" s="23"/>
    </row>
    <row r="137" spans="2:23" ht="15" customHeight="1" x14ac:dyDescent="0.2">
      <c r="B137" s="21">
        <f>#N/A</f>
        <v>129</v>
      </c>
      <c r="C137" s="84" t="s">
        <v>410</v>
      </c>
      <c r="D137" s="77" t="s">
        <v>411</v>
      </c>
      <c r="E137" s="77" t="s">
        <v>412</v>
      </c>
      <c r="F137" s="36" t="s">
        <v>99</v>
      </c>
      <c r="G137" s="36"/>
      <c r="H137" s="32"/>
      <c r="I137" s="28"/>
      <c r="J137" s="35" t="s">
        <v>98</v>
      </c>
      <c r="K137" s="41"/>
      <c r="L137" s="32"/>
      <c r="M137" s="29" t="s">
        <v>96</v>
      </c>
      <c r="N137" s="28"/>
      <c r="O137" s="27" t="s">
        <v>103</v>
      </c>
      <c r="P137" s="28"/>
      <c r="Q137" s="31" t="s">
        <v>104</v>
      </c>
      <c r="R137" s="28"/>
      <c r="S137" s="30" t="s">
        <v>97</v>
      </c>
      <c r="T137" s="28"/>
      <c r="U137" s="66"/>
      <c r="W137" s="23"/>
    </row>
    <row r="138" spans="2:23" ht="15" customHeight="1" x14ac:dyDescent="0.2">
      <c r="B138" s="21">
        <f>#N/A</f>
        <v>130</v>
      </c>
      <c r="C138" s="84" t="s">
        <v>413</v>
      </c>
      <c r="D138" s="77" t="s">
        <v>414</v>
      </c>
      <c r="E138" s="77" t="s">
        <v>289</v>
      </c>
      <c r="F138" s="36" t="s">
        <v>109</v>
      </c>
      <c r="G138" s="36"/>
      <c r="H138" s="32"/>
      <c r="I138" s="28"/>
      <c r="J138" s="35" t="s">
        <v>98</v>
      </c>
      <c r="K138" s="41"/>
      <c r="L138" s="32"/>
      <c r="M138" s="29" t="s">
        <v>96</v>
      </c>
      <c r="N138" s="28"/>
      <c r="O138" s="27" t="s">
        <v>103</v>
      </c>
      <c r="P138" s="28"/>
      <c r="Q138" s="31" t="s">
        <v>104</v>
      </c>
      <c r="R138" s="28"/>
      <c r="S138" s="30" t="s">
        <v>108</v>
      </c>
      <c r="T138" s="28"/>
      <c r="U138" s="66"/>
      <c r="W138" s="23"/>
    </row>
    <row r="139" spans="2:23" ht="15" customHeight="1" x14ac:dyDescent="0.2">
      <c r="B139" s="21">
        <f>#N/A</f>
        <v>131</v>
      </c>
      <c r="C139" s="84" t="s">
        <v>415</v>
      </c>
      <c r="D139" s="77" t="s">
        <v>416</v>
      </c>
      <c r="E139" s="77" t="s">
        <v>417</v>
      </c>
      <c r="F139" s="36" t="s">
        <v>109</v>
      </c>
      <c r="G139" s="36"/>
      <c r="H139" s="32"/>
      <c r="I139" s="28"/>
      <c r="J139" s="33" t="s">
        <v>115</v>
      </c>
      <c r="K139" s="40"/>
      <c r="L139" s="32"/>
      <c r="M139" s="29" t="s">
        <v>114</v>
      </c>
      <c r="N139" s="28"/>
      <c r="O139" s="27" t="s">
        <v>113</v>
      </c>
      <c r="P139" s="28"/>
      <c r="Q139" s="31" t="s">
        <v>104</v>
      </c>
      <c r="R139" s="28"/>
      <c r="S139" s="30" t="s">
        <v>108</v>
      </c>
      <c r="T139" s="28"/>
      <c r="U139" s="66"/>
      <c r="W139" s="23"/>
    </row>
    <row r="140" spans="2:23" ht="15" customHeight="1" x14ac:dyDescent="0.2">
      <c r="B140" s="21">
        <f>#N/A</f>
        <v>132</v>
      </c>
      <c r="C140" s="84" t="s">
        <v>418</v>
      </c>
      <c r="D140" s="77" t="s">
        <v>419</v>
      </c>
      <c r="E140" s="77" t="s">
        <v>420</v>
      </c>
      <c r="F140" s="36" t="s">
        <v>120</v>
      </c>
      <c r="G140" s="36"/>
      <c r="H140" s="32"/>
      <c r="I140" s="28"/>
      <c r="J140" s="33" t="s">
        <v>115</v>
      </c>
      <c r="K140" s="40"/>
      <c r="L140" s="32"/>
      <c r="M140" s="29" t="s">
        <v>114</v>
      </c>
      <c r="N140" s="28"/>
      <c r="O140" s="27" t="s">
        <v>113</v>
      </c>
      <c r="P140" s="28"/>
      <c r="Q140" s="31" t="s">
        <v>119</v>
      </c>
      <c r="R140" s="28"/>
      <c r="S140" s="30" t="s">
        <v>108</v>
      </c>
      <c r="T140" s="28"/>
      <c r="U140" s="66"/>
      <c r="W140" s="23"/>
    </row>
    <row r="141" spans="2:23" ht="15" customHeight="1" x14ac:dyDescent="0.2">
      <c r="B141" s="21">
        <f>#N/A</f>
        <v>133</v>
      </c>
      <c r="C141" s="84" t="s">
        <v>421</v>
      </c>
      <c r="D141" s="77" t="s">
        <v>422</v>
      </c>
      <c r="E141" s="77" t="s">
        <v>423</v>
      </c>
      <c r="F141" s="36" t="s">
        <v>120</v>
      </c>
      <c r="G141" s="36"/>
      <c r="H141" s="32"/>
      <c r="I141" s="28"/>
      <c r="J141" s="33" t="s">
        <v>115</v>
      </c>
      <c r="K141" s="40"/>
      <c r="L141" s="32"/>
      <c r="M141" s="29" t="s">
        <v>124</v>
      </c>
      <c r="N141" s="28"/>
      <c r="O141" s="27" t="s">
        <v>123</v>
      </c>
      <c r="P141" s="28"/>
      <c r="Q141" s="31" t="s">
        <v>119</v>
      </c>
      <c r="R141" s="28"/>
      <c r="S141" s="30" t="s">
        <v>125</v>
      </c>
      <c r="T141" s="28"/>
      <c r="U141" s="66"/>
      <c r="W141" s="23"/>
    </row>
    <row r="142" spans="2:23" ht="15" customHeight="1" x14ac:dyDescent="0.2">
      <c r="B142" s="21">
        <f>#N/A</f>
        <v>134</v>
      </c>
      <c r="C142" s="84" t="s">
        <v>424</v>
      </c>
      <c r="D142" s="77" t="s">
        <v>425</v>
      </c>
      <c r="E142" s="77" t="s">
        <v>426</v>
      </c>
      <c r="F142" s="36" t="s">
        <v>129</v>
      </c>
      <c r="G142" s="36"/>
      <c r="H142" s="28"/>
      <c r="I142" s="28"/>
      <c r="J142" s="33" t="s">
        <v>115</v>
      </c>
      <c r="K142" s="40"/>
      <c r="L142" s="32"/>
      <c r="M142" s="29" t="s">
        <v>124</v>
      </c>
      <c r="N142" s="28"/>
      <c r="O142" s="27" t="s">
        <v>123</v>
      </c>
      <c r="P142" s="28"/>
      <c r="Q142" s="31" t="s">
        <v>119</v>
      </c>
      <c r="R142" s="28"/>
      <c r="S142" s="30" t="s">
        <v>125</v>
      </c>
      <c r="T142" s="28"/>
      <c r="U142" s="66"/>
      <c r="W142" s="23"/>
    </row>
    <row r="143" spans="2:23" ht="15" customHeight="1" x14ac:dyDescent="0.2">
      <c r="B143" s="21">
        <f>#N/A</f>
        <v>135</v>
      </c>
      <c r="C143" s="84" t="s">
        <v>427</v>
      </c>
      <c r="D143" s="77" t="s">
        <v>114</v>
      </c>
      <c r="E143" s="77" t="s">
        <v>211</v>
      </c>
      <c r="F143" s="36" t="s">
        <v>129</v>
      </c>
      <c r="G143" s="36"/>
      <c r="H143" s="28"/>
      <c r="I143" s="28"/>
      <c r="J143" s="33" t="s">
        <v>136</v>
      </c>
      <c r="K143" s="40"/>
      <c r="L143" s="32"/>
      <c r="M143" s="29" t="s">
        <v>124</v>
      </c>
      <c r="N143" s="28"/>
      <c r="O143" s="27" t="s">
        <v>133</v>
      </c>
      <c r="P143" s="28"/>
      <c r="Q143" s="31" t="s">
        <v>135</v>
      </c>
      <c r="R143" s="28"/>
      <c r="S143" s="30" t="s">
        <v>134</v>
      </c>
      <c r="T143" s="28"/>
      <c r="U143" s="66"/>
      <c r="W143" s="23"/>
    </row>
    <row r="144" spans="2:23" ht="15" customHeight="1" x14ac:dyDescent="0.2">
      <c r="B144" s="21">
        <f>#N/A</f>
        <v>136</v>
      </c>
      <c r="C144" s="84" t="s">
        <v>428</v>
      </c>
      <c r="D144" s="77" t="s">
        <v>429</v>
      </c>
      <c r="E144" s="77" t="s">
        <v>430</v>
      </c>
      <c r="F144" s="36" t="s">
        <v>141</v>
      </c>
      <c r="G144" s="36"/>
      <c r="H144" s="28"/>
      <c r="I144" s="28"/>
      <c r="J144" s="33" t="s">
        <v>136</v>
      </c>
      <c r="K144" s="40"/>
      <c r="L144" s="32"/>
      <c r="M144" s="29" t="s">
        <v>140</v>
      </c>
      <c r="N144" s="28"/>
      <c r="O144" s="27" t="s">
        <v>133</v>
      </c>
      <c r="P144" s="28"/>
      <c r="Q144" s="31" t="s">
        <v>135</v>
      </c>
      <c r="R144" s="28"/>
      <c r="S144" s="30" t="s">
        <v>134</v>
      </c>
      <c r="T144" s="28"/>
      <c r="U144" s="66"/>
      <c r="W144" s="23"/>
    </row>
    <row r="145" spans="2:23" ht="15" customHeight="1" x14ac:dyDescent="0.2">
      <c r="B145" s="21">
        <f>#N/A</f>
        <v>137</v>
      </c>
      <c r="C145" s="84" t="s">
        <v>431</v>
      </c>
      <c r="D145" s="77" t="s">
        <v>432</v>
      </c>
      <c r="E145" s="77" t="s">
        <v>433</v>
      </c>
      <c r="F145" s="36" t="s">
        <v>141</v>
      </c>
      <c r="G145" s="36"/>
      <c r="H145" s="28"/>
      <c r="I145" s="28"/>
      <c r="J145" s="33" t="s">
        <v>136</v>
      </c>
      <c r="K145" s="40"/>
      <c r="L145" s="32"/>
      <c r="M145" s="29" t="s">
        <v>140</v>
      </c>
      <c r="N145" s="28"/>
      <c r="O145" s="27" t="s">
        <v>133</v>
      </c>
      <c r="P145" s="28"/>
      <c r="Q145" s="31" t="s">
        <v>135</v>
      </c>
      <c r="R145" s="28"/>
      <c r="S145" s="30" t="s">
        <v>134</v>
      </c>
      <c r="T145" s="28"/>
      <c r="U145" s="66"/>
      <c r="W145" s="23"/>
    </row>
    <row r="146" spans="2:23" ht="15" customHeight="1" x14ac:dyDescent="0.2">
      <c r="B146" s="21">
        <f>#N/A</f>
        <v>138</v>
      </c>
      <c r="C146" s="84" t="s">
        <v>434</v>
      </c>
      <c r="D146" s="77" t="s">
        <v>435</v>
      </c>
      <c r="E146" s="77" t="s">
        <v>436</v>
      </c>
      <c r="F146" s="28"/>
      <c r="G146" s="28"/>
      <c r="H146" s="27" t="s">
        <v>29</v>
      </c>
      <c r="I146" s="27"/>
      <c r="J146" s="28"/>
      <c r="K146" s="28"/>
      <c r="L146" s="29" t="s">
        <v>30</v>
      </c>
      <c r="M146" s="28"/>
      <c r="N146" s="30" t="s">
        <v>31</v>
      </c>
      <c r="O146" s="28"/>
      <c r="P146" s="31" t="s">
        <v>32</v>
      </c>
      <c r="Q146" s="28"/>
      <c r="R146" s="33" t="s">
        <v>33</v>
      </c>
      <c r="S146" s="28"/>
      <c r="T146" s="34" t="s">
        <v>34</v>
      </c>
      <c r="U146" s="66"/>
      <c r="W146" s="23"/>
    </row>
    <row r="147" spans="2:23" ht="15" customHeight="1" x14ac:dyDescent="0.2">
      <c r="B147" s="21">
        <f>#N/A</f>
        <v>139</v>
      </c>
      <c r="C147" s="84" t="s">
        <v>437</v>
      </c>
      <c r="D147" s="77" t="s">
        <v>438</v>
      </c>
      <c r="E147" s="77" t="s">
        <v>160</v>
      </c>
      <c r="F147" s="28"/>
      <c r="G147" s="28"/>
      <c r="H147" s="27" t="s">
        <v>29</v>
      </c>
      <c r="I147" s="27"/>
      <c r="J147" s="28"/>
      <c r="K147" s="28"/>
      <c r="L147" s="29" t="s">
        <v>30</v>
      </c>
      <c r="M147" s="28"/>
      <c r="N147" s="30" t="s">
        <v>31</v>
      </c>
      <c r="O147" s="28"/>
      <c r="P147" s="31" t="s">
        <v>32</v>
      </c>
      <c r="Q147" s="28"/>
      <c r="R147" s="33" t="s">
        <v>33</v>
      </c>
      <c r="S147" s="28"/>
      <c r="T147" s="34" t="s">
        <v>34</v>
      </c>
      <c r="U147" s="66"/>
      <c r="W147" s="23"/>
    </row>
    <row r="148" spans="2:23" ht="15" customHeight="1" x14ac:dyDescent="0.2">
      <c r="B148" s="21">
        <f>#N/A</f>
        <v>140</v>
      </c>
      <c r="C148" s="84" t="s">
        <v>439</v>
      </c>
      <c r="D148" s="77" t="s">
        <v>440</v>
      </c>
      <c r="E148" s="77" t="s">
        <v>441</v>
      </c>
      <c r="F148" s="28"/>
      <c r="G148" s="28"/>
      <c r="H148" s="27" t="s">
        <v>41</v>
      </c>
      <c r="I148" s="27"/>
      <c r="J148" s="28"/>
      <c r="K148" s="28"/>
      <c r="L148" s="29" t="s">
        <v>42</v>
      </c>
      <c r="M148" s="28"/>
      <c r="N148" s="30" t="s">
        <v>43</v>
      </c>
      <c r="O148" s="28"/>
      <c r="P148" s="31" t="s">
        <v>32</v>
      </c>
      <c r="Q148" s="28"/>
      <c r="R148" s="33" t="s">
        <v>33</v>
      </c>
      <c r="S148" s="28"/>
      <c r="T148" s="34" t="s">
        <v>44</v>
      </c>
      <c r="U148" s="66"/>
      <c r="W148" s="23"/>
    </row>
    <row r="149" spans="2:23" ht="15" customHeight="1" x14ac:dyDescent="0.2">
      <c r="B149" s="21">
        <f>#N/A</f>
        <v>141</v>
      </c>
      <c r="C149" s="84" t="s">
        <v>442</v>
      </c>
      <c r="D149" s="77" t="s">
        <v>443</v>
      </c>
      <c r="E149" s="77" t="s">
        <v>444</v>
      </c>
      <c r="F149" s="28"/>
      <c r="G149" s="28"/>
      <c r="H149" s="27" t="s">
        <v>41</v>
      </c>
      <c r="I149" s="27"/>
      <c r="J149" s="28"/>
      <c r="K149" s="28"/>
      <c r="L149" s="29" t="s">
        <v>42</v>
      </c>
      <c r="M149" s="28"/>
      <c r="N149" s="30" t="s">
        <v>43</v>
      </c>
      <c r="O149" s="28"/>
      <c r="P149" s="31" t="s">
        <v>48</v>
      </c>
      <c r="Q149" s="28"/>
      <c r="R149" s="35" t="s">
        <v>49</v>
      </c>
      <c r="S149" s="28"/>
      <c r="T149" s="34" t="s">
        <v>44</v>
      </c>
      <c r="U149" s="66"/>
      <c r="W149" s="23"/>
    </row>
    <row r="150" spans="2:23" ht="15" customHeight="1" x14ac:dyDescent="0.2">
      <c r="B150" s="21">
        <f>#N/A</f>
        <v>142</v>
      </c>
      <c r="C150" s="84" t="s">
        <v>445</v>
      </c>
      <c r="D150" s="77" t="s">
        <v>446</v>
      </c>
      <c r="E150" s="77" t="s">
        <v>219</v>
      </c>
      <c r="F150" s="28"/>
      <c r="G150" s="28"/>
      <c r="H150" s="27" t="s">
        <v>53</v>
      </c>
      <c r="I150" s="27"/>
      <c r="J150" s="32"/>
      <c r="K150" s="28"/>
      <c r="L150" s="29" t="s">
        <v>54</v>
      </c>
      <c r="M150" s="28"/>
      <c r="N150" s="30" t="s">
        <v>55</v>
      </c>
      <c r="O150" s="28"/>
      <c r="P150" s="31" t="s">
        <v>48</v>
      </c>
      <c r="Q150" s="28"/>
      <c r="R150" s="35" t="s">
        <v>49</v>
      </c>
      <c r="S150" s="28"/>
      <c r="T150" s="34" t="s">
        <v>56</v>
      </c>
      <c r="U150" s="66"/>
      <c r="W150" s="23"/>
    </row>
    <row r="151" spans="2:23" ht="15" customHeight="1" x14ac:dyDescent="0.2">
      <c r="B151" s="21">
        <f>#N/A</f>
        <v>143</v>
      </c>
      <c r="C151" s="84" t="s">
        <v>447</v>
      </c>
      <c r="D151" s="77" t="s">
        <v>448</v>
      </c>
      <c r="E151" s="77" t="s">
        <v>449</v>
      </c>
      <c r="F151" s="28"/>
      <c r="G151" s="28"/>
      <c r="H151" s="27" t="s">
        <v>53</v>
      </c>
      <c r="I151" s="27"/>
      <c r="J151" s="32"/>
      <c r="K151" s="28"/>
      <c r="L151" s="29" t="s">
        <v>54</v>
      </c>
      <c r="M151" s="28"/>
      <c r="N151" s="30" t="s">
        <v>55</v>
      </c>
      <c r="O151" s="28"/>
      <c r="P151" s="31" t="s">
        <v>48</v>
      </c>
      <c r="Q151" s="28"/>
      <c r="R151" s="35" t="s">
        <v>49</v>
      </c>
      <c r="S151" s="28"/>
      <c r="T151" s="34" t="s">
        <v>56</v>
      </c>
      <c r="U151" s="66"/>
      <c r="W151" s="23"/>
    </row>
    <row r="152" spans="2:23" ht="15" customHeight="1" x14ac:dyDescent="0.2">
      <c r="B152" s="21">
        <f>#N/A</f>
        <v>144</v>
      </c>
      <c r="C152" s="84" t="s">
        <v>450</v>
      </c>
      <c r="D152" s="77" t="s">
        <v>451</v>
      </c>
      <c r="E152" s="77" t="s">
        <v>452</v>
      </c>
      <c r="F152" s="28"/>
      <c r="G152" s="28"/>
      <c r="H152" s="27" t="s">
        <v>63</v>
      </c>
      <c r="I152" s="27"/>
      <c r="J152" s="32"/>
      <c r="K152" s="28"/>
      <c r="L152" s="29" t="s">
        <v>54</v>
      </c>
      <c r="M152" s="28"/>
      <c r="N152" s="30" t="s">
        <v>64</v>
      </c>
      <c r="O152" s="28"/>
      <c r="P152" s="31" t="s">
        <v>65</v>
      </c>
      <c r="Q152" s="28"/>
      <c r="R152" s="35" t="s">
        <v>66</v>
      </c>
      <c r="S152" s="28"/>
      <c r="T152" s="34" t="s">
        <v>67</v>
      </c>
      <c r="U152" s="66"/>
      <c r="W152" s="23"/>
    </row>
    <row r="153" spans="2:23" ht="15" customHeight="1" x14ac:dyDescent="0.2">
      <c r="B153" s="21">
        <f>#N/A</f>
        <v>145</v>
      </c>
      <c r="C153" s="84" t="s">
        <v>453</v>
      </c>
      <c r="D153" s="77" t="s">
        <v>454</v>
      </c>
      <c r="E153" s="77" t="s">
        <v>197</v>
      </c>
      <c r="F153" s="28"/>
      <c r="G153" s="28"/>
      <c r="H153" s="27" t="s">
        <v>63</v>
      </c>
      <c r="I153" s="27"/>
      <c r="J153" s="32"/>
      <c r="K153" s="28"/>
      <c r="L153" s="29" t="s">
        <v>71</v>
      </c>
      <c r="M153" s="28"/>
      <c r="N153" s="30" t="s">
        <v>64</v>
      </c>
      <c r="O153" s="28"/>
      <c r="P153" s="31" t="s">
        <v>65</v>
      </c>
      <c r="Q153" s="28"/>
      <c r="R153" s="35" t="s">
        <v>66</v>
      </c>
      <c r="S153" s="28"/>
      <c r="T153" s="34" t="s">
        <v>67</v>
      </c>
      <c r="U153" s="66"/>
      <c r="W153" s="23"/>
    </row>
    <row r="154" spans="2:23" ht="15" customHeight="1" x14ac:dyDescent="0.2">
      <c r="B154" s="21">
        <f>#N/A</f>
        <v>146</v>
      </c>
      <c r="C154" s="84" t="s">
        <v>455</v>
      </c>
      <c r="D154" s="77" t="s">
        <v>456</v>
      </c>
      <c r="E154" s="77" t="s">
        <v>185</v>
      </c>
      <c r="F154" s="28"/>
      <c r="G154" s="28"/>
      <c r="H154" s="27" t="s">
        <v>63</v>
      </c>
      <c r="I154" s="27"/>
      <c r="J154" s="32"/>
      <c r="K154" s="28"/>
      <c r="L154" s="29" t="s">
        <v>71</v>
      </c>
      <c r="M154" s="28"/>
      <c r="N154" s="30" t="s">
        <v>75</v>
      </c>
      <c r="O154" s="28"/>
      <c r="P154" s="31" t="s">
        <v>76</v>
      </c>
      <c r="Q154" s="28"/>
      <c r="R154" s="35" t="s">
        <v>66</v>
      </c>
      <c r="S154" s="28"/>
      <c r="T154" s="36" t="s">
        <v>77</v>
      </c>
      <c r="U154" s="66"/>
      <c r="W154" s="23"/>
    </row>
    <row r="155" spans="2:23" ht="15" customHeight="1" x14ac:dyDescent="0.2">
      <c r="B155" s="21">
        <f>#N/A</f>
        <v>147</v>
      </c>
      <c r="C155" s="84" t="s">
        <v>457</v>
      </c>
      <c r="D155" s="77" t="s">
        <v>458</v>
      </c>
      <c r="E155" s="77" t="s">
        <v>459</v>
      </c>
      <c r="F155" s="28"/>
      <c r="G155" s="28"/>
      <c r="H155" s="27" t="s">
        <v>81</v>
      </c>
      <c r="I155" s="27"/>
      <c r="J155" s="32"/>
      <c r="K155" s="28"/>
      <c r="L155" s="29" t="s">
        <v>71</v>
      </c>
      <c r="M155" s="28"/>
      <c r="N155" s="30" t="s">
        <v>75</v>
      </c>
      <c r="O155" s="28"/>
      <c r="P155" s="31" t="s">
        <v>76</v>
      </c>
      <c r="Q155" s="28"/>
      <c r="R155" s="35" t="s">
        <v>82</v>
      </c>
      <c r="S155" s="28"/>
      <c r="T155" s="36" t="s">
        <v>77</v>
      </c>
      <c r="U155" s="66"/>
      <c r="W155" s="23"/>
    </row>
    <row r="156" spans="2:23" ht="15" customHeight="1" x14ac:dyDescent="0.2">
      <c r="B156" s="21">
        <f>#N/A</f>
        <v>148</v>
      </c>
      <c r="C156" s="84" t="s">
        <v>460</v>
      </c>
      <c r="D156" s="77" t="s">
        <v>461</v>
      </c>
      <c r="E156" s="77" t="s">
        <v>180</v>
      </c>
      <c r="F156" s="28"/>
      <c r="G156" s="28"/>
      <c r="H156" s="27" t="s">
        <v>81</v>
      </c>
      <c r="I156" s="27"/>
      <c r="J156" s="32"/>
      <c r="K156" s="28"/>
      <c r="L156" s="29" t="s">
        <v>85</v>
      </c>
      <c r="M156" s="28"/>
      <c r="N156" s="30" t="s">
        <v>86</v>
      </c>
      <c r="O156" s="28"/>
      <c r="P156" s="31" t="s">
        <v>87</v>
      </c>
      <c r="Q156" s="28"/>
      <c r="R156" s="35" t="s">
        <v>82</v>
      </c>
      <c r="S156" s="28"/>
      <c r="T156" s="36" t="s">
        <v>88</v>
      </c>
      <c r="U156" s="66"/>
    </row>
    <row r="157" spans="2:23" ht="15" customHeight="1" x14ac:dyDescent="0.2">
      <c r="B157" s="21">
        <f>#N/A</f>
        <v>149</v>
      </c>
      <c r="C157" s="84" t="s">
        <v>462</v>
      </c>
      <c r="D157" s="77" t="s">
        <v>463</v>
      </c>
      <c r="E157" s="77" t="s">
        <v>464</v>
      </c>
      <c r="F157" s="28"/>
      <c r="G157" s="28"/>
      <c r="H157" s="27" t="s">
        <v>92</v>
      </c>
      <c r="I157" s="27"/>
      <c r="J157" s="32"/>
      <c r="K157" s="28"/>
      <c r="L157" s="29" t="s">
        <v>85</v>
      </c>
      <c r="M157" s="28"/>
      <c r="N157" s="30" t="s">
        <v>86</v>
      </c>
      <c r="O157" s="28"/>
      <c r="P157" s="31" t="s">
        <v>87</v>
      </c>
      <c r="Q157" s="28"/>
      <c r="R157" s="35" t="s">
        <v>82</v>
      </c>
      <c r="S157" s="28"/>
      <c r="T157" s="36" t="s">
        <v>88</v>
      </c>
      <c r="U157" s="66"/>
    </row>
    <row r="158" spans="2:23" ht="15" customHeight="1" x14ac:dyDescent="0.2">
      <c r="B158" s="21">
        <f>#N/A</f>
        <v>150</v>
      </c>
      <c r="C158" s="84" t="s">
        <v>465</v>
      </c>
      <c r="D158" s="77" t="s">
        <v>466</v>
      </c>
      <c r="E158" s="77" t="s">
        <v>467</v>
      </c>
      <c r="F158" s="28"/>
      <c r="G158" s="28"/>
      <c r="H158" s="27" t="s">
        <v>92</v>
      </c>
      <c r="I158" s="27"/>
      <c r="J158" s="32"/>
      <c r="K158" s="28"/>
      <c r="L158" s="29" t="s">
        <v>96</v>
      </c>
      <c r="M158" s="28"/>
      <c r="N158" s="30" t="s">
        <v>97</v>
      </c>
      <c r="O158" s="28"/>
      <c r="P158" s="31" t="s">
        <v>87</v>
      </c>
      <c r="Q158" s="28"/>
      <c r="R158" s="35" t="s">
        <v>98</v>
      </c>
      <c r="S158" s="28"/>
      <c r="T158" s="36" t="s">
        <v>99</v>
      </c>
      <c r="U158" s="66"/>
    </row>
    <row r="159" spans="2:23" ht="15" customHeight="1" x14ac:dyDescent="0.2">
      <c r="B159" s="21">
        <f>#N/A</f>
        <v>151</v>
      </c>
      <c r="C159" s="84" t="s">
        <v>468</v>
      </c>
      <c r="D159" s="77" t="s">
        <v>469</v>
      </c>
      <c r="E159" s="77" t="s">
        <v>169</v>
      </c>
      <c r="F159" s="28"/>
      <c r="G159" s="28"/>
      <c r="H159" s="27" t="s">
        <v>103</v>
      </c>
      <c r="I159" s="27"/>
      <c r="J159" s="32"/>
      <c r="K159" s="28"/>
      <c r="L159" s="29" t="s">
        <v>96</v>
      </c>
      <c r="M159" s="28"/>
      <c r="N159" s="30" t="s">
        <v>97</v>
      </c>
      <c r="O159" s="28"/>
      <c r="P159" s="31" t="s">
        <v>104</v>
      </c>
      <c r="Q159" s="28"/>
      <c r="R159" s="35" t="s">
        <v>98</v>
      </c>
      <c r="S159" s="28"/>
      <c r="T159" s="36" t="s">
        <v>99</v>
      </c>
      <c r="U159" s="66"/>
    </row>
    <row r="160" spans="2:23" ht="15" customHeight="1" x14ac:dyDescent="0.2">
      <c r="B160" s="21">
        <f>#N/A</f>
        <v>152</v>
      </c>
      <c r="C160" s="84" t="s">
        <v>470</v>
      </c>
      <c r="D160" s="77" t="s">
        <v>471</v>
      </c>
      <c r="E160" s="77" t="s">
        <v>472</v>
      </c>
      <c r="F160" s="28"/>
      <c r="G160" s="28"/>
      <c r="H160" s="27" t="s">
        <v>103</v>
      </c>
      <c r="I160" s="27"/>
      <c r="J160" s="32"/>
      <c r="K160" s="28"/>
      <c r="L160" s="29" t="s">
        <v>96</v>
      </c>
      <c r="M160" s="28"/>
      <c r="N160" s="30" t="s">
        <v>108</v>
      </c>
      <c r="O160" s="28"/>
      <c r="P160" s="31" t="s">
        <v>104</v>
      </c>
      <c r="Q160" s="28"/>
      <c r="R160" s="35" t="s">
        <v>98</v>
      </c>
      <c r="S160" s="28"/>
      <c r="T160" s="36" t="s">
        <v>109</v>
      </c>
      <c r="U160" s="66"/>
    </row>
    <row r="161" spans="2:21" ht="15" customHeight="1" x14ac:dyDescent="0.2">
      <c r="B161" s="21">
        <f>#N/A</f>
        <v>153</v>
      </c>
      <c r="C161" s="84" t="s">
        <v>473</v>
      </c>
      <c r="D161" s="77" t="s">
        <v>474</v>
      </c>
      <c r="E161" s="77" t="s">
        <v>449</v>
      </c>
      <c r="F161" s="28"/>
      <c r="G161" s="28"/>
      <c r="H161" s="27" t="s">
        <v>113</v>
      </c>
      <c r="I161" s="27"/>
      <c r="J161" s="32"/>
      <c r="K161" s="28"/>
      <c r="L161" s="29" t="s">
        <v>114</v>
      </c>
      <c r="M161" s="28"/>
      <c r="N161" s="30" t="s">
        <v>108</v>
      </c>
      <c r="O161" s="28"/>
      <c r="P161" s="31" t="s">
        <v>104</v>
      </c>
      <c r="Q161" s="28"/>
      <c r="R161" s="33" t="s">
        <v>115</v>
      </c>
      <c r="S161" s="28"/>
      <c r="T161" s="36" t="s">
        <v>109</v>
      </c>
      <c r="U161" s="66"/>
    </row>
    <row r="162" spans="2:21" ht="15" customHeight="1" x14ac:dyDescent="0.2">
      <c r="B162" s="21">
        <f>#N/A</f>
        <v>154</v>
      </c>
      <c r="C162" s="84" t="s">
        <v>475</v>
      </c>
      <c r="D162" s="77" t="s">
        <v>476</v>
      </c>
      <c r="E162" s="77" t="s">
        <v>477</v>
      </c>
      <c r="F162" s="28"/>
      <c r="G162" s="32"/>
      <c r="H162" s="27" t="s">
        <v>113</v>
      </c>
      <c r="I162" s="27"/>
      <c r="J162" s="32"/>
      <c r="K162" s="28"/>
      <c r="L162" s="29" t="s">
        <v>114</v>
      </c>
      <c r="M162" s="28"/>
      <c r="N162" s="30" t="s">
        <v>108</v>
      </c>
      <c r="O162" s="28"/>
      <c r="P162" s="31" t="s">
        <v>119</v>
      </c>
      <c r="Q162" s="28"/>
      <c r="R162" s="33" t="s">
        <v>115</v>
      </c>
      <c r="S162" s="28"/>
      <c r="T162" s="36" t="s">
        <v>120</v>
      </c>
      <c r="U162" s="66"/>
    </row>
    <row r="163" spans="2:21" ht="15" customHeight="1" x14ac:dyDescent="0.2">
      <c r="B163" s="21">
        <f>#N/A</f>
        <v>155</v>
      </c>
      <c r="C163" s="84" t="s">
        <v>478</v>
      </c>
      <c r="D163" s="77" t="s">
        <v>479</v>
      </c>
      <c r="E163" s="77" t="s">
        <v>177</v>
      </c>
      <c r="F163" s="28"/>
      <c r="G163" s="32"/>
      <c r="H163" s="27" t="s">
        <v>123</v>
      </c>
      <c r="I163" s="27"/>
      <c r="J163" s="32"/>
      <c r="K163" s="28"/>
      <c r="L163" s="29" t="s">
        <v>124</v>
      </c>
      <c r="M163" s="28"/>
      <c r="N163" s="30" t="s">
        <v>125</v>
      </c>
      <c r="O163" s="28"/>
      <c r="P163" s="31" t="s">
        <v>119</v>
      </c>
      <c r="Q163" s="28"/>
      <c r="R163" s="33" t="s">
        <v>115</v>
      </c>
      <c r="S163" s="28"/>
      <c r="T163" s="36" t="s">
        <v>120</v>
      </c>
      <c r="U163" s="66"/>
    </row>
    <row r="164" spans="2:21" ht="15" customHeight="1" x14ac:dyDescent="0.2">
      <c r="B164" s="21">
        <f>#N/A</f>
        <v>156</v>
      </c>
      <c r="C164" s="84" t="s">
        <v>480</v>
      </c>
      <c r="D164" s="77" t="s">
        <v>481</v>
      </c>
      <c r="E164" s="77" t="s">
        <v>128</v>
      </c>
      <c r="F164" s="28"/>
      <c r="G164" s="32"/>
      <c r="H164" s="27" t="s">
        <v>123</v>
      </c>
      <c r="I164" s="27"/>
      <c r="J164" s="32"/>
      <c r="K164" s="28"/>
      <c r="L164" s="29" t="s">
        <v>124</v>
      </c>
      <c r="M164" s="28"/>
      <c r="N164" s="30" t="s">
        <v>125</v>
      </c>
      <c r="O164" s="28"/>
      <c r="P164" s="31" t="s">
        <v>119</v>
      </c>
      <c r="Q164" s="28"/>
      <c r="R164" s="33" t="s">
        <v>115</v>
      </c>
      <c r="S164" s="28"/>
      <c r="T164" s="36" t="s">
        <v>129</v>
      </c>
      <c r="U164" s="66"/>
    </row>
    <row r="165" spans="2:21" ht="15" customHeight="1" x14ac:dyDescent="0.2">
      <c r="B165" s="21">
        <f>#N/A</f>
        <v>157</v>
      </c>
      <c r="C165" s="84" t="s">
        <v>482</v>
      </c>
      <c r="D165" s="77" t="s">
        <v>483</v>
      </c>
      <c r="E165" s="77" t="s">
        <v>484</v>
      </c>
      <c r="F165" s="28"/>
      <c r="G165" s="42"/>
      <c r="H165" s="27" t="s">
        <v>133</v>
      </c>
      <c r="I165" s="27"/>
      <c r="J165" s="32"/>
      <c r="K165" s="28"/>
      <c r="L165" s="29" t="s">
        <v>124</v>
      </c>
      <c r="M165" s="28"/>
      <c r="N165" s="30" t="s">
        <v>134</v>
      </c>
      <c r="O165" s="28"/>
      <c r="P165" s="31" t="s">
        <v>135</v>
      </c>
      <c r="Q165" s="28"/>
      <c r="R165" s="33" t="s">
        <v>136</v>
      </c>
      <c r="S165" s="28"/>
      <c r="T165" s="36" t="s">
        <v>129</v>
      </c>
      <c r="U165" s="66"/>
    </row>
    <row r="166" spans="2:21" ht="15" customHeight="1" x14ac:dyDescent="0.2">
      <c r="B166" s="21">
        <f>#N/A</f>
        <v>158</v>
      </c>
      <c r="C166" s="84" t="s">
        <v>485</v>
      </c>
      <c r="D166" s="77" t="s">
        <v>486</v>
      </c>
      <c r="E166" s="77" t="s">
        <v>444</v>
      </c>
      <c r="F166" s="28"/>
      <c r="G166" s="42"/>
      <c r="H166" s="27" t="s">
        <v>133</v>
      </c>
      <c r="I166" s="27"/>
      <c r="J166" s="32"/>
      <c r="K166" s="28"/>
      <c r="L166" s="29" t="s">
        <v>140</v>
      </c>
      <c r="M166" s="28"/>
      <c r="N166" s="30" t="s">
        <v>134</v>
      </c>
      <c r="O166" s="28"/>
      <c r="P166" s="31" t="s">
        <v>135</v>
      </c>
      <c r="Q166" s="28"/>
      <c r="R166" s="33" t="s">
        <v>136</v>
      </c>
      <c r="S166" s="28"/>
      <c r="T166" s="36" t="s">
        <v>141</v>
      </c>
      <c r="U166" s="66"/>
    </row>
    <row r="167" spans="2:21" ht="15" customHeight="1" x14ac:dyDescent="0.2">
      <c r="B167" s="21">
        <f>#N/A</f>
        <v>159</v>
      </c>
      <c r="C167" s="84" t="s">
        <v>487</v>
      </c>
      <c r="D167" s="77" t="s">
        <v>488</v>
      </c>
      <c r="E167" s="77" t="s">
        <v>254</v>
      </c>
      <c r="F167" s="28"/>
      <c r="G167" s="42"/>
      <c r="H167" s="27" t="s">
        <v>133</v>
      </c>
      <c r="I167" s="27"/>
      <c r="J167" s="32"/>
      <c r="K167" s="28"/>
      <c r="L167" s="29" t="s">
        <v>140</v>
      </c>
      <c r="M167" s="28"/>
      <c r="N167" s="30" t="s">
        <v>134</v>
      </c>
      <c r="O167" s="28"/>
      <c r="P167" s="31" t="s">
        <v>135</v>
      </c>
      <c r="Q167" s="28"/>
      <c r="R167" s="33" t="s">
        <v>136</v>
      </c>
      <c r="S167" s="28"/>
      <c r="T167" s="36" t="s">
        <v>141</v>
      </c>
      <c r="U167" s="66"/>
    </row>
    <row r="168" spans="2:21" ht="15" customHeight="1" x14ac:dyDescent="0.2">
      <c r="B168" s="21">
        <f>#N/A</f>
        <v>160</v>
      </c>
      <c r="C168" s="84" t="s">
        <v>489</v>
      </c>
      <c r="D168" s="77" t="s">
        <v>490</v>
      </c>
      <c r="E168" s="77" t="s">
        <v>444</v>
      </c>
      <c r="F168" s="28"/>
      <c r="G168" s="42"/>
      <c r="H168" s="29" t="s">
        <v>30</v>
      </c>
      <c r="I168" s="29"/>
      <c r="J168" s="32"/>
      <c r="K168" s="28"/>
      <c r="L168" s="27" t="s">
        <v>29</v>
      </c>
      <c r="M168" s="28"/>
      <c r="N168" s="31" t="s">
        <v>32</v>
      </c>
      <c r="O168" s="28"/>
      <c r="P168" s="30" t="s">
        <v>31</v>
      </c>
      <c r="Q168" s="28"/>
      <c r="R168" s="34" t="s">
        <v>34</v>
      </c>
      <c r="S168" s="28"/>
      <c r="T168" s="33" t="s">
        <v>33</v>
      </c>
      <c r="U168" s="66"/>
    </row>
    <row r="169" spans="2:21" ht="15" customHeight="1" x14ac:dyDescent="0.2">
      <c r="B169" s="21">
        <f>#N/A</f>
        <v>161</v>
      </c>
      <c r="C169" s="84" t="s">
        <v>491</v>
      </c>
      <c r="D169" s="77" t="s">
        <v>492</v>
      </c>
      <c r="E169" s="77" t="s">
        <v>493</v>
      </c>
      <c r="F169" s="28"/>
      <c r="G169" s="42"/>
      <c r="H169" s="29" t="s">
        <v>30</v>
      </c>
      <c r="I169" s="29"/>
      <c r="J169" s="32"/>
      <c r="K169" s="28"/>
      <c r="L169" s="27" t="s">
        <v>29</v>
      </c>
      <c r="M169" s="28"/>
      <c r="N169" s="31" t="s">
        <v>32</v>
      </c>
      <c r="O169" s="28"/>
      <c r="P169" s="30" t="s">
        <v>31</v>
      </c>
      <c r="Q169" s="28"/>
      <c r="R169" s="34" t="s">
        <v>34</v>
      </c>
      <c r="S169" s="28"/>
      <c r="T169" s="33" t="s">
        <v>33</v>
      </c>
      <c r="U169" s="66"/>
    </row>
    <row r="170" spans="2:21" ht="15" customHeight="1" x14ac:dyDescent="0.2">
      <c r="B170" s="21">
        <f>#N/A</f>
        <v>162</v>
      </c>
      <c r="C170" s="84" t="s">
        <v>494</v>
      </c>
      <c r="D170" s="77" t="s">
        <v>495</v>
      </c>
      <c r="E170" s="77" t="s">
        <v>496</v>
      </c>
      <c r="F170" s="28"/>
      <c r="G170" s="42"/>
      <c r="H170" s="29" t="s">
        <v>42</v>
      </c>
      <c r="I170" s="29"/>
      <c r="J170" s="32"/>
      <c r="K170" s="28"/>
      <c r="L170" s="27" t="s">
        <v>41</v>
      </c>
      <c r="M170" s="28"/>
      <c r="N170" s="31" t="s">
        <v>32</v>
      </c>
      <c r="O170" s="28"/>
      <c r="P170" s="30" t="s">
        <v>43</v>
      </c>
      <c r="Q170" s="28"/>
      <c r="R170" s="34" t="s">
        <v>44</v>
      </c>
      <c r="S170" s="28"/>
      <c r="T170" s="33" t="s">
        <v>33</v>
      </c>
      <c r="U170" s="66"/>
    </row>
    <row r="171" spans="2:21" ht="15" customHeight="1" x14ac:dyDescent="0.2">
      <c r="B171" s="21">
        <f>#N/A</f>
        <v>163</v>
      </c>
      <c r="C171" s="84" t="s">
        <v>497</v>
      </c>
      <c r="D171" s="77" t="s">
        <v>498</v>
      </c>
      <c r="E171" s="77" t="s">
        <v>499</v>
      </c>
      <c r="F171" s="28"/>
      <c r="G171" s="42"/>
      <c r="H171" s="29" t="s">
        <v>42</v>
      </c>
      <c r="I171" s="29"/>
      <c r="J171" s="32"/>
      <c r="K171" s="28"/>
      <c r="L171" s="27" t="s">
        <v>41</v>
      </c>
      <c r="M171" s="28"/>
      <c r="N171" s="31" t="s">
        <v>48</v>
      </c>
      <c r="O171" s="28"/>
      <c r="P171" s="30" t="s">
        <v>43</v>
      </c>
      <c r="Q171" s="28"/>
      <c r="R171" s="34" t="s">
        <v>44</v>
      </c>
      <c r="S171" s="28"/>
      <c r="T171" s="35" t="s">
        <v>49</v>
      </c>
      <c r="U171" s="66"/>
    </row>
    <row r="172" spans="2:21" ht="15" customHeight="1" x14ac:dyDescent="0.2">
      <c r="B172" s="21">
        <f>#N/A</f>
        <v>164</v>
      </c>
      <c r="C172" s="86" t="s">
        <v>776</v>
      </c>
      <c r="D172" s="79" t="s">
        <v>777</v>
      </c>
      <c r="E172" s="81" t="s">
        <v>778</v>
      </c>
      <c r="F172" s="54"/>
      <c r="G172" s="54"/>
      <c r="H172" s="33" t="s">
        <v>136</v>
      </c>
      <c r="I172" s="51"/>
      <c r="J172" s="46"/>
      <c r="K172" s="46"/>
      <c r="L172" s="36" t="s">
        <v>141</v>
      </c>
      <c r="M172" s="55"/>
      <c r="N172" s="27" t="s">
        <v>133</v>
      </c>
      <c r="O172" s="46"/>
      <c r="P172" s="29" t="s">
        <v>140</v>
      </c>
      <c r="Q172" s="46"/>
      <c r="R172" s="30" t="s">
        <v>125</v>
      </c>
      <c r="S172" s="50"/>
      <c r="T172" s="31" t="s">
        <v>76</v>
      </c>
      <c r="U172" s="69"/>
    </row>
    <row r="173" spans="2:21" ht="15" customHeight="1" x14ac:dyDescent="0.2">
      <c r="B173" s="21">
        <f>#N/A</f>
        <v>165</v>
      </c>
      <c r="C173" s="85" t="s">
        <v>763</v>
      </c>
      <c r="D173" s="78" t="s">
        <v>764</v>
      </c>
      <c r="E173" s="79" t="s">
        <v>472</v>
      </c>
      <c r="F173" s="30" t="s">
        <v>108</v>
      </c>
      <c r="G173" s="37"/>
      <c r="H173" s="46"/>
      <c r="I173" s="46"/>
      <c r="J173" s="31" t="s">
        <v>65</v>
      </c>
      <c r="K173" s="49"/>
      <c r="L173" s="48"/>
      <c r="M173" s="35" t="s">
        <v>49</v>
      </c>
      <c r="N173" s="46"/>
      <c r="O173" s="36" t="s">
        <v>129</v>
      </c>
      <c r="P173" s="46"/>
      <c r="Q173" s="27" t="s">
        <v>53</v>
      </c>
      <c r="R173" s="46"/>
      <c r="S173" s="29" t="s">
        <v>30</v>
      </c>
      <c r="T173" s="46"/>
      <c r="U173" s="69"/>
    </row>
    <row r="174" spans="2:21" ht="15" customHeight="1" x14ac:dyDescent="0.2">
      <c r="B174" s="21">
        <f>#N/A</f>
        <v>166</v>
      </c>
      <c r="C174" s="84" t="s">
        <v>500</v>
      </c>
      <c r="D174" s="77" t="s">
        <v>501</v>
      </c>
      <c r="E174" s="77" t="s">
        <v>502</v>
      </c>
      <c r="F174" s="28"/>
      <c r="G174" s="42"/>
      <c r="H174" s="29" t="s">
        <v>54</v>
      </c>
      <c r="I174" s="29"/>
      <c r="J174" s="32"/>
      <c r="K174" s="28"/>
      <c r="L174" s="27" t="s">
        <v>53</v>
      </c>
      <c r="M174" s="28"/>
      <c r="N174" s="31" t="s">
        <v>48</v>
      </c>
      <c r="O174" s="28"/>
      <c r="P174" s="30" t="s">
        <v>55</v>
      </c>
      <c r="Q174" s="28"/>
      <c r="R174" s="34" t="s">
        <v>56</v>
      </c>
      <c r="S174" s="28"/>
      <c r="T174" s="35" t="s">
        <v>49</v>
      </c>
      <c r="U174" s="66"/>
    </row>
    <row r="175" spans="2:21" ht="15" customHeight="1" x14ac:dyDescent="0.2">
      <c r="B175" s="21">
        <f>#N/A</f>
        <v>167</v>
      </c>
      <c r="C175" s="84" t="s">
        <v>503</v>
      </c>
      <c r="D175" s="77" t="s">
        <v>504</v>
      </c>
      <c r="E175" s="77" t="s">
        <v>505</v>
      </c>
      <c r="F175" s="28"/>
      <c r="G175" s="42"/>
      <c r="H175" s="29" t="s">
        <v>54</v>
      </c>
      <c r="I175" s="29"/>
      <c r="J175" s="32"/>
      <c r="K175" s="28"/>
      <c r="L175" s="27" t="s">
        <v>53</v>
      </c>
      <c r="M175" s="28"/>
      <c r="N175" s="43"/>
      <c r="O175" s="28"/>
      <c r="P175" s="30" t="s">
        <v>55</v>
      </c>
      <c r="Q175" s="31" t="s">
        <v>65</v>
      </c>
      <c r="R175" s="34" t="s">
        <v>56</v>
      </c>
      <c r="S175" s="28"/>
      <c r="T175" s="35" t="s">
        <v>49</v>
      </c>
      <c r="U175" s="66"/>
    </row>
    <row r="176" spans="2:21" ht="15" customHeight="1" x14ac:dyDescent="0.2">
      <c r="B176" s="21">
        <f>#N/A</f>
        <v>168</v>
      </c>
      <c r="C176" s="84" t="s">
        <v>506</v>
      </c>
      <c r="D176" s="77" t="s">
        <v>507</v>
      </c>
      <c r="E176" s="77" t="s">
        <v>335</v>
      </c>
      <c r="F176" s="28"/>
      <c r="G176" s="42"/>
      <c r="H176" s="29" t="s">
        <v>54</v>
      </c>
      <c r="I176" s="29"/>
      <c r="J176" s="32"/>
      <c r="K176" s="28"/>
      <c r="L176" s="27" t="s">
        <v>63</v>
      </c>
      <c r="M176" s="28"/>
      <c r="N176" s="31" t="s">
        <v>65</v>
      </c>
      <c r="O176" s="28"/>
      <c r="P176" s="30" t="s">
        <v>64</v>
      </c>
      <c r="Q176" s="28"/>
      <c r="R176" s="34" t="s">
        <v>67</v>
      </c>
      <c r="S176" s="28"/>
      <c r="T176" s="35" t="s">
        <v>66</v>
      </c>
      <c r="U176" s="66"/>
    </row>
    <row r="177" spans="2:21" ht="15" customHeight="1" x14ac:dyDescent="0.2">
      <c r="B177" s="21">
        <f>#N/A</f>
        <v>169</v>
      </c>
      <c r="C177" s="84" t="s">
        <v>508</v>
      </c>
      <c r="D177" s="77" t="s">
        <v>509</v>
      </c>
      <c r="E177" s="77" t="s">
        <v>510</v>
      </c>
      <c r="F177" s="28"/>
      <c r="G177" s="42"/>
      <c r="H177" s="29" t="s">
        <v>71</v>
      </c>
      <c r="I177" s="29"/>
      <c r="J177" s="32"/>
      <c r="K177" s="28"/>
      <c r="L177" s="27" t="s">
        <v>63</v>
      </c>
      <c r="M177" s="28"/>
      <c r="N177" s="31" t="s">
        <v>65</v>
      </c>
      <c r="O177" s="28"/>
      <c r="P177" s="30" t="s">
        <v>64</v>
      </c>
      <c r="Q177" s="28"/>
      <c r="R177" s="34" t="s">
        <v>67</v>
      </c>
      <c r="S177" s="28"/>
      <c r="T177" s="35" t="s">
        <v>66</v>
      </c>
      <c r="U177" s="66"/>
    </row>
    <row r="178" spans="2:21" ht="15" customHeight="1" x14ac:dyDescent="0.2">
      <c r="B178" s="21">
        <f>#N/A</f>
        <v>170</v>
      </c>
      <c r="C178" s="84" t="s">
        <v>511</v>
      </c>
      <c r="D178" s="77" t="s">
        <v>512</v>
      </c>
      <c r="E178" s="77" t="s">
        <v>513</v>
      </c>
      <c r="F178" s="28"/>
      <c r="G178" s="42"/>
      <c r="H178" s="29" t="s">
        <v>71</v>
      </c>
      <c r="I178" s="29"/>
      <c r="J178" s="32"/>
      <c r="K178" s="28"/>
      <c r="L178" s="27" t="s">
        <v>63</v>
      </c>
      <c r="M178" s="28"/>
      <c r="N178" s="31" t="s">
        <v>76</v>
      </c>
      <c r="O178" s="28"/>
      <c r="P178" s="30" t="s">
        <v>75</v>
      </c>
      <c r="Q178" s="28"/>
      <c r="R178" s="36" t="s">
        <v>77</v>
      </c>
      <c r="S178" s="28"/>
      <c r="T178" s="35" t="s">
        <v>66</v>
      </c>
      <c r="U178" s="66"/>
    </row>
    <row r="179" spans="2:21" ht="15" customHeight="1" x14ac:dyDescent="0.2">
      <c r="B179" s="21">
        <f>#N/A</f>
        <v>171</v>
      </c>
      <c r="C179" s="84" t="s">
        <v>514</v>
      </c>
      <c r="D179" s="77" t="s">
        <v>515</v>
      </c>
      <c r="E179" s="77" t="s">
        <v>516</v>
      </c>
      <c r="F179" s="28"/>
      <c r="G179" s="42"/>
      <c r="H179" s="29" t="s">
        <v>71</v>
      </c>
      <c r="I179" s="29"/>
      <c r="J179" s="32"/>
      <c r="K179" s="28"/>
      <c r="L179" s="27" t="s">
        <v>81</v>
      </c>
      <c r="M179" s="28"/>
      <c r="N179" s="31" t="s">
        <v>76</v>
      </c>
      <c r="O179" s="28"/>
      <c r="P179" s="30" t="s">
        <v>75</v>
      </c>
      <c r="Q179" s="28"/>
      <c r="R179" s="36" t="s">
        <v>77</v>
      </c>
      <c r="S179" s="28"/>
      <c r="T179" s="35" t="s">
        <v>82</v>
      </c>
      <c r="U179" s="66"/>
    </row>
    <row r="180" spans="2:21" ht="15" customHeight="1" x14ac:dyDescent="0.2">
      <c r="B180" s="21">
        <f>#N/A</f>
        <v>172</v>
      </c>
      <c r="C180" s="84" t="s">
        <v>517</v>
      </c>
      <c r="D180" s="77" t="s">
        <v>518</v>
      </c>
      <c r="E180" s="77" t="s">
        <v>519</v>
      </c>
      <c r="F180" s="28"/>
      <c r="G180" s="42"/>
      <c r="H180" s="29" t="s">
        <v>85</v>
      </c>
      <c r="I180" s="29"/>
      <c r="J180" s="32"/>
      <c r="K180" s="28"/>
      <c r="L180" s="27" t="s">
        <v>81</v>
      </c>
      <c r="M180" s="28"/>
      <c r="N180" s="31" t="s">
        <v>87</v>
      </c>
      <c r="O180" s="28"/>
      <c r="P180" s="30" t="s">
        <v>86</v>
      </c>
      <c r="Q180" s="28"/>
      <c r="R180" s="36" t="s">
        <v>88</v>
      </c>
      <c r="S180" s="28"/>
      <c r="T180" s="35" t="s">
        <v>82</v>
      </c>
      <c r="U180" s="66"/>
    </row>
    <row r="181" spans="2:21" ht="15" customHeight="1" x14ac:dyDescent="0.2">
      <c r="B181" s="21">
        <f>#N/A</f>
        <v>173</v>
      </c>
      <c r="C181" s="84" t="s">
        <v>520</v>
      </c>
      <c r="D181" s="77" t="s">
        <v>521</v>
      </c>
      <c r="E181" s="77" t="s">
        <v>52</v>
      </c>
      <c r="F181" s="28"/>
      <c r="G181" s="42"/>
      <c r="H181" s="29" t="s">
        <v>85</v>
      </c>
      <c r="I181" s="29"/>
      <c r="J181" s="32"/>
      <c r="K181" s="28"/>
      <c r="L181" s="27" t="s">
        <v>92</v>
      </c>
      <c r="M181" s="28"/>
      <c r="N181" s="31" t="s">
        <v>87</v>
      </c>
      <c r="O181" s="28"/>
      <c r="P181" s="30" t="s">
        <v>86</v>
      </c>
      <c r="Q181" s="28"/>
      <c r="R181" s="36" t="s">
        <v>88</v>
      </c>
      <c r="S181" s="28"/>
      <c r="T181" s="35" t="s">
        <v>82</v>
      </c>
      <c r="U181" s="66"/>
    </row>
    <row r="182" spans="2:21" ht="15" customHeight="1" x14ac:dyDescent="0.2">
      <c r="B182" s="21">
        <f>#N/A</f>
        <v>174</v>
      </c>
      <c r="C182" s="84" t="s">
        <v>522</v>
      </c>
      <c r="D182" s="77" t="s">
        <v>523</v>
      </c>
      <c r="E182" s="77" t="s">
        <v>524</v>
      </c>
      <c r="F182" s="28"/>
      <c r="G182" s="28"/>
      <c r="H182" s="29" t="s">
        <v>96</v>
      </c>
      <c r="I182" s="29"/>
      <c r="J182" s="32"/>
      <c r="K182" s="28"/>
      <c r="L182" s="27" t="s">
        <v>92</v>
      </c>
      <c r="M182" s="28"/>
      <c r="N182" s="31" t="s">
        <v>87</v>
      </c>
      <c r="O182" s="28"/>
      <c r="P182" s="30" t="s">
        <v>97</v>
      </c>
      <c r="Q182" s="28"/>
      <c r="R182" s="36" t="s">
        <v>99</v>
      </c>
      <c r="S182" s="28"/>
      <c r="T182" s="35" t="s">
        <v>98</v>
      </c>
      <c r="U182" s="66"/>
    </row>
    <row r="183" spans="2:21" ht="15" customHeight="1" x14ac:dyDescent="0.2">
      <c r="B183" s="21">
        <f>#N/A</f>
        <v>175</v>
      </c>
      <c r="C183" s="84" t="s">
        <v>525</v>
      </c>
      <c r="D183" s="77" t="s">
        <v>526</v>
      </c>
      <c r="E183" s="77" t="s">
        <v>502</v>
      </c>
      <c r="F183" s="28"/>
      <c r="G183" s="28"/>
      <c r="H183" s="29" t="s">
        <v>96</v>
      </c>
      <c r="I183" s="29"/>
      <c r="J183" s="32"/>
      <c r="K183" s="28"/>
      <c r="L183" s="27" t="s">
        <v>103</v>
      </c>
      <c r="M183" s="28"/>
      <c r="N183" s="31" t="s">
        <v>104</v>
      </c>
      <c r="O183" s="28"/>
      <c r="P183" s="30" t="s">
        <v>97</v>
      </c>
      <c r="Q183" s="28"/>
      <c r="R183" s="36" t="s">
        <v>99</v>
      </c>
      <c r="S183" s="28"/>
      <c r="T183" s="35" t="s">
        <v>98</v>
      </c>
      <c r="U183" s="66"/>
    </row>
    <row r="184" spans="2:21" ht="15" customHeight="1" x14ac:dyDescent="0.2">
      <c r="B184" s="21">
        <f>#N/A</f>
        <v>176</v>
      </c>
      <c r="C184" s="84" t="s">
        <v>527</v>
      </c>
      <c r="D184" s="77" t="s">
        <v>526</v>
      </c>
      <c r="E184" s="77" t="s">
        <v>528</v>
      </c>
      <c r="F184" s="28"/>
      <c r="G184" s="28"/>
      <c r="H184" s="29" t="s">
        <v>96</v>
      </c>
      <c r="I184" s="29"/>
      <c r="J184" s="32"/>
      <c r="K184" s="28"/>
      <c r="L184" s="27" t="s">
        <v>103</v>
      </c>
      <c r="M184" s="28"/>
      <c r="N184" s="31" t="s">
        <v>104</v>
      </c>
      <c r="O184" s="28"/>
      <c r="P184" s="30" t="s">
        <v>108</v>
      </c>
      <c r="Q184" s="28"/>
      <c r="R184" s="36" t="s">
        <v>109</v>
      </c>
      <c r="S184" s="28"/>
      <c r="T184" s="35" t="s">
        <v>98</v>
      </c>
      <c r="U184" s="66"/>
    </row>
    <row r="185" spans="2:21" ht="15" customHeight="1" x14ac:dyDescent="0.2">
      <c r="B185" s="21">
        <f>#N/A</f>
        <v>177</v>
      </c>
      <c r="C185" s="84" t="s">
        <v>529</v>
      </c>
      <c r="D185" s="77" t="s">
        <v>530</v>
      </c>
      <c r="E185" s="77" t="s">
        <v>177</v>
      </c>
      <c r="F185" s="28"/>
      <c r="G185" s="28"/>
      <c r="H185" s="29" t="s">
        <v>114</v>
      </c>
      <c r="I185" s="29"/>
      <c r="J185" s="32"/>
      <c r="K185" s="28"/>
      <c r="L185" s="27" t="s">
        <v>113</v>
      </c>
      <c r="M185" s="28"/>
      <c r="N185" s="31" t="s">
        <v>104</v>
      </c>
      <c r="O185" s="28"/>
      <c r="P185" s="30" t="s">
        <v>108</v>
      </c>
      <c r="Q185" s="28"/>
      <c r="R185" s="36" t="s">
        <v>109</v>
      </c>
      <c r="S185" s="28"/>
      <c r="T185" s="33" t="s">
        <v>115</v>
      </c>
      <c r="U185" s="66"/>
    </row>
    <row r="186" spans="2:21" ht="15" customHeight="1" x14ac:dyDescent="0.2">
      <c r="B186" s="21">
        <f>#N/A</f>
        <v>178</v>
      </c>
      <c r="C186" s="84" t="s">
        <v>531</v>
      </c>
      <c r="D186" s="77" t="s">
        <v>532</v>
      </c>
      <c r="E186" s="77" t="s">
        <v>533</v>
      </c>
      <c r="F186" s="28"/>
      <c r="G186" s="28"/>
      <c r="H186" s="29" t="s">
        <v>114</v>
      </c>
      <c r="I186" s="29"/>
      <c r="J186" s="32"/>
      <c r="K186" s="28"/>
      <c r="L186" s="27" t="s">
        <v>113</v>
      </c>
      <c r="M186" s="28"/>
      <c r="N186" s="31" t="s">
        <v>119</v>
      </c>
      <c r="O186" s="28"/>
      <c r="P186" s="30" t="s">
        <v>108</v>
      </c>
      <c r="Q186" s="28"/>
      <c r="R186" s="36" t="s">
        <v>120</v>
      </c>
      <c r="S186" s="28"/>
      <c r="T186" s="33" t="s">
        <v>115</v>
      </c>
      <c r="U186" s="66"/>
    </row>
    <row r="187" spans="2:21" ht="15" customHeight="1" x14ac:dyDescent="0.2">
      <c r="B187" s="21">
        <f>#N/A</f>
        <v>179</v>
      </c>
      <c r="C187" s="84" t="s">
        <v>534</v>
      </c>
      <c r="D187" s="77" t="s">
        <v>532</v>
      </c>
      <c r="E187" s="77" t="s">
        <v>535</v>
      </c>
      <c r="F187" s="28"/>
      <c r="G187" s="28"/>
      <c r="H187" s="29" t="s">
        <v>124</v>
      </c>
      <c r="I187" s="29"/>
      <c r="J187" s="32"/>
      <c r="K187" s="28"/>
      <c r="L187" s="27" t="s">
        <v>123</v>
      </c>
      <c r="M187" s="28"/>
      <c r="N187" s="31" t="s">
        <v>119</v>
      </c>
      <c r="O187" s="28"/>
      <c r="P187" s="30" t="s">
        <v>125</v>
      </c>
      <c r="Q187" s="28"/>
      <c r="R187" s="36" t="s">
        <v>120</v>
      </c>
      <c r="S187" s="28"/>
      <c r="T187" s="33" t="s">
        <v>115</v>
      </c>
      <c r="U187" s="66"/>
    </row>
    <row r="188" spans="2:21" ht="15" customHeight="1" x14ac:dyDescent="0.2">
      <c r="B188" s="21">
        <f>#N/A</f>
        <v>180</v>
      </c>
      <c r="C188" s="84" t="s">
        <v>536</v>
      </c>
      <c r="D188" s="77" t="s">
        <v>537</v>
      </c>
      <c r="E188" s="77" t="s">
        <v>52</v>
      </c>
      <c r="F188" s="28"/>
      <c r="G188" s="28"/>
      <c r="H188" s="29" t="s">
        <v>124</v>
      </c>
      <c r="I188" s="29"/>
      <c r="J188" s="32"/>
      <c r="K188" s="28"/>
      <c r="L188" s="27" t="s">
        <v>123</v>
      </c>
      <c r="M188" s="28"/>
      <c r="N188" s="31" t="s">
        <v>119</v>
      </c>
      <c r="O188" s="28"/>
      <c r="P188" s="30" t="s">
        <v>125</v>
      </c>
      <c r="Q188" s="28"/>
      <c r="R188" s="36" t="s">
        <v>129</v>
      </c>
      <c r="S188" s="28"/>
      <c r="T188" s="33" t="s">
        <v>115</v>
      </c>
      <c r="U188" s="67"/>
    </row>
    <row r="189" spans="2:21" ht="15" customHeight="1" x14ac:dyDescent="0.2">
      <c r="B189" s="21">
        <f>#N/A</f>
        <v>181</v>
      </c>
      <c r="C189" s="84" t="s">
        <v>538</v>
      </c>
      <c r="D189" s="77" t="s">
        <v>539</v>
      </c>
      <c r="E189" s="77" t="s">
        <v>219</v>
      </c>
      <c r="F189" s="28"/>
      <c r="G189" s="28"/>
      <c r="H189" s="29" t="s">
        <v>124</v>
      </c>
      <c r="I189" s="29"/>
      <c r="J189" s="32"/>
      <c r="K189" s="28"/>
      <c r="L189" s="27" t="s">
        <v>133</v>
      </c>
      <c r="M189" s="28"/>
      <c r="N189" s="31" t="s">
        <v>135</v>
      </c>
      <c r="O189" s="28"/>
      <c r="P189" s="30" t="s">
        <v>134</v>
      </c>
      <c r="Q189" s="28"/>
      <c r="R189" s="36" t="s">
        <v>129</v>
      </c>
      <c r="S189" s="28"/>
      <c r="T189" s="33" t="s">
        <v>136</v>
      </c>
      <c r="U189" s="67"/>
    </row>
    <row r="190" spans="2:21" ht="15" customHeight="1" x14ac:dyDescent="0.2">
      <c r="B190" s="21">
        <f>#N/A</f>
        <v>182</v>
      </c>
      <c r="C190" s="84" t="s">
        <v>540</v>
      </c>
      <c r="D190" s="77" t="s">
        <v>541</v>
      </c>
      <c r="E190" s="77" t="s">
        <v>177</v>
      </c>
      <c r="F190" s="28"/>
      <c r="G190" s="28"/>
      <c r="H190" s="29" t="s">
        <v>140</v>
      </c>
      <c r="I190" s="29"/>
      <c r="J190" s="32"/>
      <c r="K190" s="28"/>
      <c r="L190" s="27" t="s">
        <v>133</v>
      </c>
      <c r="M190" s="28"/>
      <c r="N190" s="31" t="s">
        <v>135</v>
      </c>
      <c r="O190" s="28"/>
      <c r="P190" s="30" t="s">
        <v>134</v>
      </c>
      <c r="Q190" s="28"/>
      <c r="R190" s="36" t="s">
        <v>141</v>
      </c>
      <c r="S190" s="28"/>
      <c r="T190" s="33" t="s">
        <v>136</v>
      </c>
      <c r="U190" s="66"/>
    </row>
    <row r="191" spans="2:21" ht="15" customHeight="1" x14ac:dyDescent="0.2">
      <c r="B191" s="21">
        <f>#N/A</f>
        <v>183</v>
      </c>
      <c r="C191" s="84" t="s">
        <v>542</v>
      </c>
      <c r="D191" s="77" t="s">
        <v>543</v>
      </c>
      <c r="E191" s="77" t="s">
        <v>544</v>
      </c>
      <c r="F191" s="28"/>
      <c r="G191" s="28"/>
      <c r="H191" s="29" t="s">
        <v>140</v>
      </c>
      <c r="I191" s="29"/>
      <c r="J191" s="32"/>
      <c r="K191" s="28"/>
      <c r="L191" s="27" t="s">
        <v>133</v>
      </c>
      <c r="M191" s="28"/>
      <c r="N191" s="31" t="s">
        <v>135</v>
      </c>
      <c r="O191" s="28"/>
      <c r="P191" s="30" t="s">
        <v>134</v>
      </c>
      <c r="Q191" s="28"/>
      <c r="R191" s="36" t="s">
        <v>141</v>
      </c>
      <c r="S191" s="28"/>
      <c r="T191" s="33" t="s">
        <v>136</v>
      </c>
      <c r="U191" s="66"/>
    </row>
    <row r="192" spans="2:21" ht="15" customHeight="1" x14ac:dyDescent="0.2">
      <c r="B192" s="21">
        <f>#N/A</f>
        <v>184</v>
      </c>
      <c r="C192" s="85" t="s">
        <v>545</v>
      </c>
      <c r="D192" s="80" t="s">
        <v>546</v>
      </c>
      <c r="E192" s="80" t="s">
        <v>314</v>
      </c>
      <c r="F192" s="28"/>
      <c r="G192" s="28"/>
      <c r="H192" s="30" t="s">
        <v>31</v>
      </c>
      <c r="I192" s="37"/>
      <c r="J192" s="32"/>
      <c r="K192" s="28"/>
      <c r="L192" s="31" t="s">
        <v>32</v>
      </c>
      <c r="M192" s="28"/>
      <c r="N192" s="33" t="s">
        <v>33</v>
      </c>
      <c r="O192" s="28"/>
      <c r="P192" s="34" t="s">
        <v>34</v>
      </c>
      <c r="Q192" s="28"/>
      <c r="R192" s="27" t="s">
        <v>29</v>
      </c>
      <c r="S192" s="28"/>
      <c r="T192" s="29" t="s">
        <v>30</v>
      </c>
      <c r="U192" s="66"/>
    </row>
    <row r="193" spans="2:21" ht="15" customHeight="1" x14ac:dyDescent="0.2">
      <c r="B193" s="21">
        <f>#N/A</f>
        <v>185</v>
      </c>
      <c r="C193" s="84" t="s">
        <v>547</v>
      </c>
      <c r="D193" s="77" t="s">
        <v>548</v>
      </c>
      <c r="E193" s="77" t="s">
        <v>549</v>
      </c>
      <c r="F193" s="28"/>
      <c r="G193" s="28"/>
      <c r="H193" s="30" t="s">
        <v>31</v>
      </c>
      <c r="I193" s="37"/>
      <c r="J193" s="32"/>
      <c r="K193" s="28"/>
      <c r="L193" s="31" t="s">
        <v>32</v>
      </c>
      <c r="M193" s="28"/>
      <c r="N193" s="33" t="s">
        <v>33</v>
      </c>
      <c r="O193" s="28"/>
      <c r="P193" s="34" t="s">
        <v>34</v>
      </c>
      <c r="Q193" s="28"/>
      <c r="R193" s="27" t="s">
        <v>29</v>
      </c>
      <c r="S193" s="28"/>
      <c r="T193" s="29" t="s">
        <v>30</v>
      </c>
      <c r="U193" s="66"/>
    </row>
    <row r="194" spans="2:21" ht="15" customHeight="1" x14ac:dyDescent="0.2">
      <c r="B194" s="21">
        <f>#N/A</f>
        <v>186</v>
      </c>
      <c r="C194" s="84" t="s">
        <v>550</v>
      </c>
      <c r="D194" s="77" t="s">
        <v>551</v>
      </c>
      <c r="E194" s="77" t="s">
        <v>552</v>
      </c>
      <c r="F194" s="28"/>
      <c r="G194" s="28"/>
      <c r="H194" s="30" t="s">
        <v>43</v>
      </c>
      <c r="I194" s="37"/>
      <c r="J194" s="32"/>
      <c r="K194" s="28"/>
      <c r="L194" s="31" t="s">
        <v>32</v>
      </c>
      <c r="M194" s="28"/>
      <c r="N194" s="33" t="s">
        <v>33</v>
      </c>
      <c r="O194" s="28"/>
      <c r="P194" s="34" t="s">
        <v>44</v>
      </c>
      <c r="Q194" s="28"/>
      <c r="R194" s="27" t="s">
        <v>154</v>
      </c>
      <c r="S194" s="28"/>
      <c r="T194" s="29" t="s">
        <v>42</v>
      </c>
      <c r="U194" s="66"/>
    </row>
    <row r="195" spans="2:21" ht="15" customHeight="1" x14ac:dyDescent="0.2">
      <c r="B195" s="21">
        <f>#N/A</f>
        <v>187</v>
      </c>
      <c r="C195" s="84" t="s">
        <v>553</v>
      </c>
      <c r="D195" s="77" t="s">
        <v>554</v>
      </c>
      <c r="E195" s="77" t="s">
        <v>254</v>
      </c>
      <c r="F195" s="28"/>
      <c r="G195" s="28"/>
      <c r="H195" s="30" t="s">
        <v>43</v>
      </c>
      <c r="I195" s="37"/>
      <c r="J195" s="32"/>
      <c r="K195" s="28"/>
      <c r="L195" s="31" t="s">
        <v>48</v>
      </c>
      <c r="M195" s="28"/>
      <c r="N195" s="35" t="s">
        <v>49</v>
      </c>
      <c r="O195" s="28"/>
      <c r="P195" s="34" t="s">
        <v>44</v>
      </c>
      <c r="Q195" s="28"/>
      <c r="R195" s="27" t="s">
        <v>154</v>
      </c>
      <c r="S195" s="28"/>
      <c r="T195" s="29" t="s">
        <v>42</v>
      </c>
      <c r="U195" s="66"/>
    </row>
    <row r="196" spans="2:21" ht="15" customHeight="1" x14ac:dyDescent="0.2">
      <c r="B196" s="21">
        <f>#N/A</f>
        <v>188</v>
      </c>
      <c r="C196" s="84" t="s">
        <v>555</v>
      </c>
      <c r="D196" s="77" t="s">
        <v>556</v>
      </c>
      <c r="E196" s="77" t="s">
        <v>557</v>
      </c>
      <c r="F196" s="28"/>
      <c r="G196" s="28"/>
      <c r="H196" s="30" t="s">
        <v>55</v>
      </c>
      <c r="I196" s="37"/>
      <c r="J196" s="32"/>
      <c r="K196" s="28"/>
      <c r="L196" s="31" t="s">
        <v>48</v>
      </c>
      <c r="M196" s="28"/>
      <c r="N196" s="35" t="s">
        <v>49</v>
      </c>
      <c r="O196" s="28"/>
      <c r="P196" s="34" t="s">
        <v>56</v>
      </c>
      <c r="Q196" s="28"/>
      <c r="R196" s="27" t="s">
        <v>53</v>
      </c>
      <c r="S196" s="28"/>
      <c r="T196" s="29" t="s">
        <v>54</v>
      </c>
      <c r="U196" s="66"/>
    </row>
    <row r="197" spans="2:21" ht="15" customHeight="1" x14ac:dyDescent="0.2">
      <c r="B197" s="21">
        <f>#N/A</f>
        <v>189</v>
      </c>
      <c r="C197" s="84" t="s">
        <v>558</v>
      </c>
      <c r="D197" s="77" t="s">
        <v>559</v>
      </c>
      <c r="E197" s="77" t="s">
        <v>254</v>
      </c>
      <c r="F197" s="28"/>
      <c r="G197" s="28"/>
      <c r="H197" s="30" t="s">
        <v>55</v>
      </c>
      <c r="I197" s="37"/>
      <c r="J197" s="32"/>
      <c r="K197" s="28"/>
      <c r="L197" s="31" t="s">
        <v>48</v>
      </c>
      <c r="M197" s="28"/>
      <c r="N197" s="35" t="s">
        <v>49</v>
      </c>
      <c r="O197" s="28"/>
      <c r="P197" s="34" t="s">
        <v>56</v>
      </c>
      <c r="Q197" s="28"/>
      <c r="R197" s="27" t="s">
        <v>53</v>
      </c>
      <c r="S197" s="28"/>
      <c r="T197" s="29" t="s">
        <v>54</v>
      </c>
      <c r="U197" s="66"/>
    </row>
    <row r="198" spans="2:21" ht="15" customHeight="1" x14ac:dyDescent="0.2">
      <c r="B198" s="21">
        <f>#N/A</f>
        <v>190</v>
      </c>
      <c r="C198" s="84" t="s">
        <v>560</v>
      </c>
      <c r="D198" s="77" t="s">
        <v>561</v>
      </c>
      <c r="E198" s="77" t="s">
        <v>157</v>
      </c>
      <c r="F198" s="28"/>
      <c r="G198" s="28"/>
      <c r="H198" s="30" t="s">
        <v>64</v>
      </c>
      <c r="I198" s="37"/>
      <c r="J198" s="32"/>
      <c r="K198" s="28"/>
      <c r="L198" s="31" t="s">
        <v>65</v>
      </c>
      <c r="M198" s="28"/>
      <c r="N198" s="35" t="s">
        <v>66</v>
      </c>
      <c r="O198" s="28"/>
      <c r="P198" s="34" t="s">
        <v>67</v>
      </c>
      <c r="Q198" s="28"/>
      <c r="R198" s="27" t="s">
        <v>63</v>
      </c>
      <c r="S198" s="28"/>
      <c r="T198" s="29" t="s">
        <v>54</v>
      </c>
      <c r="U198" s="66"/>
    </row>
    <row r="199" spans="2:21" ht="15" customHeight="1" x14ac:dyDescent="0.2">
      <c r="B199" s="21">
        <f>#N/A</f>
        <v>191</v>
      </c>
      <c r="C199" s="84" t="s">
        <v>562</v>
      </c>
      <c r="D199" s="77" t="s">
        <v>563</v>
      </c>
      <c r="E199" s="77" t="s">
        <v>564</v>
      </c>
      <c r="F199" s="28"/>
      <c r="G199" s="28"/>
      <c r="H199" s="30" t="s">
        <v>64</v>
      </c>
      <c r="I199" s="37"/>
      <c r="J199" s="32"/>
      <c r="K199" s="28"/>
      <c r="L199" s="31" t="s">
        <v>65</v>
      </c>
      <c r="M199" s="28"/>
      <c r="N199" s="35" t="s">
        <v>66</v>
      </c>
      <c r="O199" s="28"/>
      <c r="P199" s="34" t="s">
        <v>67</v>
      </c>
      <c r="Q199" s="28"/>
      <c r="R199" s="27" t="s">
        <v>63</v>
      </c>
      <c r="S199" s="28"/>
      <c r="T199" s="29" t="s">
        <v>71</v>
      </c>
      <c r="U199" s="66"/>
    </row>
    <row r="200" spans="2:21" ht="15" customHeight="1" x14ac:dyDescent="0.2">
      <c r="B200" s="21">
        <f>#N/A</f>
        <v>192</v>
      </c>
      <c r="C200" s="84" t="s">
        <v>565</v>
      </c>
      <c r="D200" s="77" t="s">
        <v>566</v>
      </c>
      <c r="E200" s="77" t="s">
        <v>197</v>
      </c>
      <c r="F200" s="28"/>
      <c r="G200" s="28"/>
      <c r="H200" s="30" t="s">
        <v>75</v>
      </c>
      <c r="I200" s="37"/>
      <c r="J200" s="32"/>
      <c r="K200" s="28"/>
      <c r="L200" s="31" t="s">
        <v>76</v>
      </c>
      <c r="M200" s="28"/>
      <c r="N200" s="35" t="s">
        <v>66</v>
      </c>
      <c r="O200" s="28"/>
      <c r="P200" s="36" t="s">
        <v>77</v>
      </c>
      <c r="Q200" s="28"/>
      <c r="R200" s="27" t="s">
        <v>63</v>
      </c>
      <c r="S200" s="28"/>
      <c r="T200" s="29" t="s">
        <v>71</v>
      </c>
      <c r="U200" s="66"/>
    </row>
    <row r="201" spans="2:21" ht="15" customHeight="1" x14ac:dyDescent="0.2">
      <c r="B201" s="21">
        <f>#N/A</f>
        <v>193</v>
      </c>
      <c r="C201" s="84" t="s">
        <v>567</v>
      </c>
      <c r="D201" s="77" t="s">
        <v>566</v>
      </c>
      <c r="E201" s="77" t="s">
        <v>166</v>
      </c>
      <c r="F201" s="28"/>
      <c r="G201" s="28"/>
      <c r="H201" s="30" t="s">
        <v>75</v>
      </c>
      <c r="I201" s="37"/>
      <c r="J201" s="32"/>
      <c r="K201" s="28"/>
      <c r="L201" s="31" t="s">
        <v>76</v>
      </c>
      <c r="M201" s="28"/>
      <c r="N201" s="35" t="s">
        <v>82</v>
      </c>
      <c r="O201" s="28"/>
      <c r="P201" s="36" t="s">
        <v>77</v>
      </c>
      <c r="Q201" s="28"/>
      <c r="R201" s="27" t="s">
        <v>81</v>
      </c>
      <c r="S201" s="28"/>
      <c r="T201" s="29" t="s">
        <v>71</v>
      </c>
      <c r="U201" s="66"/>
    </row>
    <row r="202" spans="2:21" ht="15" customHeight="1" x14ac:dyDescent="0.2">
      <c r="B202" s="21">
        <f>#N/A</f>
        <v>194</v>
      </c>
      <c r="C202" s="84" t="s">
        <v>568</v>
      </c>
      <c r="D202" s="77" t="s">
        <v>566</v>
      </c>
      <c r="E202" s="77" t="s">
        <v>37</v>
      </c>
      <c r="F202" s="28"/>
      <c r="G202" s="28"/>
      <c r="H202" s="30" t="s">
        <v>86</v>
      </c>
      <c r="I202" s="37"/>
      <c r="J202" s="32"/>
      <c r="K202" s="28"/>
      <c r="L202" s="31" t="s">
        <v>87</v>
      </c>
      <c r="M202" s="28"/>
      <c r="N202" s="35" t="s">
        <v>82</v>
      </c>
      <c r="O202" s="28"/>
      <c r="P202" s="36" t="s">
        <v>88</v>
      </c>
      <c r="Q202" s="28"/>
      <c r="R202" s="27" t="s">
        <v>81</v>
      </c>
      <c r="S202" s="28"/>
      <c r="T202" s="29" t="s">
        <v>85</v>
      </c>
      <c r="U202" s="66"/>
    </row>
    <row r="203" spans="2:21" ht="15" customHeight="1" x14ac:dyDescent="0.2">
      <c r="B203" s="21">
        <f>#N/A</f>
        <v>195</v>
      </c>
      <c r="C203" s="84" t="s">
        <v>569</v>
      </c>
      <c r="D203" s="77" t="s">
        <v>570</v>
      </c>
      <c r="E203" s="77" t="s">
        <v>289</v>
      </c>
      <c r="F203" s="28"/>
      <c r="G203" s="28"/>
      <c r="H203" s="30" t="s">
        <v>86</v>
      </c>
      <c r="I203" s="37"/>
      <c r="J203" s="32"/>
      <c r="K203" s="28"/>
      <c r="L203" s="31" t="s">
        <v>87</v>
      </c>
      <c r="M203" s="28"/>
      <c r="N203" s="35" t="s">
        <v>82</v>
      </c>
      <c r="O203" s="28"/>
      <c r="P203" s="36" t="s">
        <v>88</v>
      </c>
      <c r="Q203" s="28"/>
      <c r="R203" s="27" t="s">
        <v>92</v>
      </c>
      <c r="S203" s="28"/>
      <c r="T203" s="29" t="s">
        <v>85</v>
      </c>
      <c r="U203" s="66"/>
    </row>
    <row r="204" spans="2:21" ht="15" customHeight="1" x14ac:dyDescent="0.2">
      <c r="B204" s="21">
        <f>#N/A</f>
        <v>196</v>
      </c>
      <c r="C204" s="84" t="s">
        <v>571</v>
      </c>
      <c r="D204" s="77" t="s">
        <v>570</v>
      </c>
      <c r="E204" s="77" t="s">
        <v>180</v>
      </c>
      <c r="F204" s="28"/>
      <c r="G204" s="28"/>
      <c r="H204" s="30" t="s">
        <v>97</v>
      </c>
      <c r="I204" s="37"/>
      <c r="J204" s="32"/>
      <c r="K204" s="28"/>
      <c r="L204" s="31" t="s">
        <v>87</v>
      </c>
      <c r="M204" s="28"/>
      <c r="N204" s="35" t="s">
        <v>98</v>
      </c>
      <c r="O204" s="28"/>
      <c r="P204" s="36" t="s">
        <v>99</v>
      </c>
      <c r="Q204" s="28"/>
      <c r="R204" s="27" t="s">
        <v>92</v>
      </c>
      <c r="S204" s="28"/>
      <c r="T204" s="29" t="s">
        <v>96</v>
      </c>
      <c r="U204" s="66"/>
    </row>
    <row r="205" spans="2:21" ht="15" customHeight="1" x14ac:dyDescent="0.2">
      <c r="B205" s="21">
        <f>#N/A</f>
        <v>197</v>
      </c>
      <c r="C205" s="84" t="s">
        <v>572</v>
      </c>
      <c r="D205" s="77" t="s">
        <v>570</v>
      </c>
      <c r="E205" s="77" t="s">
        <v>254</v>
      </c>
      <c r="F205" s="28"/>
      <c r="G205" s="28"/>
      <c r="H205" s="30" t="s">
        <v>97</v>
      </c>
      <c r="I205" s="37"/>
      <c r="J205" s="32"/>
      <c r="K205" s="28"/>
      <c r="L205" s="31" t="s">
        <v>104</v>
      </c>
      <c r="M205" s="28"/>
      <c r="N205" s="35" t="s">
        <v>98</v>
      </c>
      <c r="O205" s="28"/>
      <c r="P205" s="36" t="s">
        <v>99</v>
      </c>
      <c r="Q205" s="28"/>
      <c r="R205" s="27" t="s">
        <v>103</v>
      </c>
      <c r="S205" s="28"/>
      <c r="T205" s="29" t="s">
        <v>96</v>
      </c>
      <c r="U205" s="66"/>
    </row>
    <row r="206" spans="2:21" ht="15" customHeight="1" x14ac:dyDescent="0.2">
      <c r="B206" s="21">
        <f>#N/A</f>
        <v>198</v>
      </c>
      <c r="C206" s="84" t="s">
        <v>748</v>
      </c>
      <c r="D206" s="77" t="s">
        <v>749</v>
      </c>
      <c r="E206" s="77" t="s">
        <v>750</v>
      </c>
      <c r="F206" s="28"/>
      <c r="G206" s="28"/>
      <c r="H206" s="36" t="s">
        <v>141</v>
      </c>
      <c r="I206" s="36"/>
      <c r="J206" s="28"/>
      <c r="K206" s="32"/>
      <c r="L206" s="33" t="s">
        <v>136</v>
      </c>
      <c r="M206" s="28"/>
      <c r="N206" s="29" t="s">
        <v>140</v>
      </c>
      <c r="O206" s="28"/>
      <c r="P206" s="27" t="s">
        <v>133</v>
      </c>
      <c r="Q206" s="28"/>
      <c r="R206" s="31" t="s">
        <v>135</v>
      </c>
      <c r="S206" s="28"/>
      <c r="T206" s="30" t="s">
        <v>134</v>
      </c>
      <c r="U206" s="66"/>
    </row>
    <row r="207" spans="2:21" ht="15" customHeight="1" x14ac:dyDescent="0.2">
      <c r="B207" s="21">
        <f>#N/A</f>
        <v>199</v>
      </c>
      <c r="C207" s="84" t="s">
        <v>573</v>
      </c>
      <c r="D207" s="77" t="s">
        <v>574</v>
      </c>
      <c r="E207" s="77" t="s">
        <v>147</v>
      </c>
      <c r="F207" s="28"/>
      <c r="G207" s="28"/>
      <c r="H207" s="30" t="s">
        <v>108</v>
      </c>
      <c r="I207" s="37"/>
      <c r="J207" s="32"/>
      <c r="K207" s="28"/>
      <c r="L207" s="31" t="s">
        <v>104</v>
      </c>
      <c r="M207" s="28"/>
      <c r="N207" s="35" t="s">
        <v>98</v>
      </c>
      <c r="O207" s="28"/>
      <c r="P207" s="36" t="s">
        <v>109</v>
      </c>
      <c r="Q207" s="28"/>
      <c r="R207" s="27" t="s">
        <v>103</v>
      </c>
      <c r="S207" s="28"/>
      <c r="T207" s="29" t="s">
        <v>96</v>
      </c>
      <c r="U207" s="66"/>
    </row>
    <row r="208" spans="2:21" ht="15" customHeight="1" x14ac:dyDescent="0.2">
      <c r="B208" s="21">
        <f>#N/A</f>
        <v>200</v>
      </c>
      <c r="C208" s="84" t="s">
        <v>575</v>
      </c>
      <c r="D208" s="77" t="s">
        <v>576</v>
      </c>
      <c r="E208" s="77" t="s">
        <v>577</v>
      </c>
      <c r="F208" s="28"/>
      <c r="G208" s="28"/>
      <c r="H208" s="30" t="s">
        <v>108</v>
      </c>
      <c r="I208" s="37"/>
      <c r="J208" s="32"/>
      <c r="K208" s="28"/>
      <c r="L208" s="31" t="s">
        <v>104</v>
      </c>
      <c r="M208" s="28"/>
      <c r="N208" s="33" t="s">
        <v>115</v>
      </c>
      <c r="O208" s="28"/>
      <c r="P208" s="36" t="s">
        <v>109</v>
      </c>
      <c r="Q208" s="28"/>
      <c r="R208" s="27" t="s">
        <v>113</v>
      </c>
      <c r="S208" s="28"/>
      <c r="T208" s="29" t="s">
        <v>114</v>
      </c>
      <c r="U208" s="66"/>
    </row>
    <row r="209" spans="2:21" ht="15" customHeight="1" x14ac:dyDescent="0.2">
      <c r="B209" s="21">
        <f>#N/A</f>
        <v>201</v>
      </c>
      <c r="C209" s="84" t="s">
        <v>578</v>
      </c>
      <c r="D209" s="77" t="s">
        <v>579</v>
      </c>
      <c r="E209" s="77" t="s">
        <v>580</v>
      </c>
      <c r="F209" s="28"/>
      <c r="G209" s="28"/>
      <c r="H209" s="30" t="s">
        <v>108</v>
      </c>
      <c r="I209" s="37"/>
      <c r="J209" s="32"/>
      <c r="K209" s="28"/>
      <c r="L209" s="31" t="s">
        <v>119</v>
      </c>
      <c r="M209" s="28"/>
      <c r="N209" s="33" t="s">
        <v>115</v>
      </c>
      <c r="O209" s="28"/>
      <c r="P209" s="36" t="s">
        <v>120</v>
      </c>
      <c r="Q209" s="28"/>
      <c r="R209" s="27" t="s">
        <v>113</v>
      </c>
      <c r="S209" s="28"/>
      <c r="T209" s="29" t="s">
        <v>114</v>
      </c>
      <c r="U209" s="66"/>
    </row>
    <row r="210" spans="2:21" ht="15" customHeight="1" x14ac:dyDescent="0.2">
      <c r="B210" s="21">
        <f>#N/A</f>
        <v>202</v>
      </c>
      <c r="C210" s="84" t="s">
        <v>581</v>
      </c>
      <c r="D210" s="77" t="s">
        <v>582</v>
      </c>
      <c r="E210" s="77" t="s">
        <v>70</v>
      </c>
      <c r="F210" s="28"/>
      <c r="G210" s="28"/>
      <c r="H210" s="30" t="s">
        <v>125</v>
      </c>
      <c r="I210" s="37"/>
      <c r="J210" s="32"/>
      <c r="K210" s="28"/>
      <c r="L210" s="31" t="s">
        <v>119</v>
      </c>
      <c r="M210" s="28"/>
      <c r="N210" s="33" t="s">
        <v>115</v>
      </c>
      <c r="O210" s="28"/>
      <c r="P210" s="36" t="s">
        <v>120</v>
      </c>
      <c r="Q210" s="28"/>
      <c r="R210" s="27" t="s">
        <v>198</v>
      </c>
      <c r="S210" s="28"/>
      <c r="T210" s="29" t="s">
        <v>124</v>
      </c>
      <c r="U210" s="66"/>
    </row>
    <row r="211" spans="2:21" ht="15" customHeight="1" x14ac:dyDescent="0.2">
      <c r="B211" s="21">
        <f>#N/A</f>
        <v>203</v>
      </c>
      <c r="C211" s="84" t="s">
        <v>583</v>
      </c>
      <c r="D211" s="77" t="s">
        <v>584</v>
      </c>
      <c r="E211" s="77" t="s">
        <v>585</v>
      </c>
      <c r="F211" s="28"/>
      <c r="G211" s="28"/>
      <c r="H211" s="30" t="s">
        <v>125</v>
      </c>
      <c r="I211" s="37"/>
      <c r="J211" s="32"/>
      <c r="K211" s="28"/>
      <c r="L211" s="31" t="s">
        <v>119</v>
      </c>
      <c r="M211" s="28"/>
      <c r="N211" s="33" t="s">
        <v>115</v>
      </c>
      <c r="O211" s="28"/>
      <c r="P211" s="36" t="s">
        <v>129</v>
      </c>
      <c r="Q211" s="28"/>
      <c r="R211" s="27" t="s">
        <v>198</v>
      </c>
      <c r="S211" s="28"/>
      <c r="T211" s="29" t="s">
        <v>124</v>
      </c>
      <c r="U211" s="66"/>
    </row>
    <row r="212" spans="2:21" ht="15" customHeight="1" x14ac:dyDescent="0.2">
      <c r="B212" s="21">
        <f>#N/A</f>
        <v>204</v>
      </c>
      <c r="C212" s="84" t="s">
        <v>586</v>
      </c>
      <c r="D212" s="77" t="s">
        <v>584</v>
      </c>
      <c r="E212" s="77" t="s">
        <v>205</v>
      </c>
      <c r="F212" s="28"/>
      <c r="G212" s="28"/>
      <c r="H212" s="30" t="s">
        <v>134</v>
      </c>
      <c r="I212" s="37"/>
      <c r="J212" s="32"/>
      <c r="K212" s="28"/>
      <c r="L212" s="31" t="s">
        <v>135</v>
      </c>
      <c r="M212" s="28"/>
      <c r="N212" s="33" t="s">
        <v>136</v>
      </c>
      <c r="O212" s="28"/>
      <c r="P212" s="36" t="s">
        <v>129</v>
      </c>
      <c r="Q212" s="28"/>
      <c r="R212" s="27" t="s">
        <v>133</v>
      </c>
      <c r="S212" s="28"/>
      <c r="T212" s="29" t="s">
        <v>124</v>
      </c>
      <c r="U212" s="66"/>
    </row>
    <row r="213" spans="2:21" ht="15" customHeight="1" x14ac:dyDescent="0.2">
      <c r="B213" s="21">
        <f>#N/A</f>
        <v>205</v>
      </c>
      <c r="C213" s="84" t="s">
        <v>587</v>
      </c>
      <c r="D213" s="77" t="s">
        <v>588</v>
      </c>
      <c r="E213" s="77" t="s">
        <v>589</v>
      </c>
      <c r="F213" s="28"/>
      <c r="G213" s="28"/>
      <c r="H213" s="30" t="s">
        <v>134</v>
      </c>
      <c r="I213" s="37"/>
      <c r="J213" s="32"/>
      <c r="K213" s="28"/>
      <c r="L213" s="31" t="s">
        <v>135</v>
      </c>
      <c r="M213" s="28"/>
      <c r="N213" s="33" t="s">
        <v>136</v>
      </c>
      <c r="O213" s="28"/>
      <c r="P213" s="36" t="s">
        <v>141</v>
      </c>
      <c r="Q213" s="28"/>
      <c r="R213" s="27" t="s">
        <v>133</v>
      </c>
      <c r="S213" s="28"/>
      <c r="T213" s="29" t="s">
        <v>140</v>
      </c>
      <c r="U213" s="66"/>
    </row>
    <row r="214" spans="2:21" ht="15" customHeight="1" x14ac:dyDescent="0.2">
      <c r="B214" s="21">
        <f>#N/A</f>
        <v>206</v>
      </c>
      <c r="C214" s="84" t="s">
        <v>590</v>
      </c>
      <c r="D214" s="77" t="s">
        <v>591</v>
      </c>
      <c r="E214" s="77" t="s">
        <v>37</v>
      </c>
      <c r="F214" s="28"/>
      <c r="G214" s="28"/>
      <c r="H214" s="30" t="s">
        <v>134</v>
      </c>
      <c r="I214" s="37"/>
      <c r="J214" s="32"/>
      <c r="K214" s="28"/>
      <c r="L214" s="31" t="s">
        <v>135</v>
      </c>
      <c r="M214" s="28"/>
      <c r="N214" s="33" t="s">
        <v>136</v>
      </c>
      <c r="O214" s="28"/>
      <c r="P214" s="36" t="s">
        <v>141</v>
      </c>
      <c r="Q214" s="28"/>
      <c r="R214" s="27" t="s">
        <v>133</v>
      </c>
      <c r="S214" s="28"/>
      <c r="T214" s="29" t="s">
        <v>140</v>
      </c>
      <c r="U214" s="66"/>
    </row>
    <row r="215" spans="2:21" ht="15" customHeight="1" x14ac:dyDescent="0.2">
      <c r="B215" s="21">
        <f>#N/A</f>
        <v>207</v>
      </c>
      <c r="C215" s="84" t="s">
        <v>592</v>
      </c>
      <c r="D215" s="77" t="s">
        <v>593</v>
      </c>
      <c r="E215" s="77" t="s">
        <v>314</v>
      </c>
      <c r="F215" s="28"/>
      <c r="G215" s="28"/>
      <c r="H215" s="31" t="s">
        <v>32</v>
      </c>
      <c r="I215" s="38"/>
      <c r="J215" s="32"/>
      <c r="K215" s="28"/>
      <c r="L215" s="30" t="s">
        <v>31</v>
      </c>
      <c r="M215" s="28"/>
      <c r="N215" s="34" t="s">
        <v>34</v>
      </c>
      <c r="O215" s="28"/>
      <c r="P215" s="33" t="s">
        <v>33</v>
      </c>
      <c r="Q215" s="28"/>
      <c r="R215" s="29" t="s">
        <v>30</v>
      </c>
      <c r="S215" s="28"/>
      <c r="T215" s="27" t="s">
        <v>29</v>
      </c>
      <c r="U215" s="66"/>
    </row>
    <row r="216" spans="2:21" ht="15" customHeight="1" x14ac:dyDescent="0.2">
      <c r="B216" s="21">
        <f>#N/A</f>
        <v>208</v>
      </c>
      <c r="C216" s="84" t="s">
        <v>594</v>
      </c>
      <c r="D216" s="77" t="s">
        <v>595</v>
      </c>
      <c r="E216" s="77" t="s">
        <v>316</v>
      </c>
      <c r="F216" s="28"/>
      <c r="G216" s="28"/>
      <c r="H216" s="31" t="s">
        <v>32</v>
      </c>
      <c r="I216" s="38"/>
      <c r="J216" s="32"/>
      <c r="K216" s="28"/>
      <c r="L216" s="30" t="s">
        <v>31</v>
      </c>
      <c r="M216" s="28"/>
      <c r="N216" s="34" t="s">
        <v>34</v>
      </c>
      <c r="O216" s="28"/>
      <c r="P216" s="33" t="s">
        <v>33</v>
      </c>
      <c r="Q216" s="28"/>
      <c r="R216" s="29" t="s">
        <v>30</v>
      </c>
      <c r="S216" s="28"/>
      <c r="T216" s="27" t="s">
        <v>29</v>
      </c>
      <c r="U216" s="66"/>
    </row>
    <row r="217" spans="2:21" ht="15" customHeight="1" x14ac:dyDescent="0.2">
      <c r="B217" s="21">
        <f>#N/A</f>
        <v>209</v>
      </c>
      <c r="C217" s="84" t="s">
        <v>596</v>
      </c>
      <c r="D217" s="77" t="s">
        <v>597</v>
      </c>
      <c r="E217" s="77" t="s">
        <v>598</v>
      </c>
      <c r="F217" s="28"/>
      <c r="G217" s="28"/>
      <c r="H217" s="31" t="s">
        <v>32</v>
      </c>
      <c r="I217" s="38"/>
      <c r="J217" s="32"/>
      <c r="K217" s="28"/>
      <c r="L217" s="30" t="s">
        <v>43</v>
      </c>
      <c r="M217" s="28"/>
      <c r="N217" s="34" t="s">
        <v>44</v>
      </c>
      <c r="O217" s="28"/>
      <c r="P217" s="33" t="s">
        <v>33</v>
      </c>
      <c r="Q217" s="28"/>
      <c r="R217" s="29" t="s">
        <v>42</v>
      </c>
      <c r="S217" s="28"/>
      <c r="T217" s="27" t="s">
        <v>41</v>
      </c>
      <c r="U217" s="66"/>
    </row>
    <row r="218" spans="2:21" ht="15" customHeight="1" x14ac:dyDescent="0.2">
      <c r="B218" s="21">
        <f>#N/A</f>
        <v>210</v>
      </c>
      <c r="C218" s="84" t="s">
        <v>599</v>
      </c>
      <c r="D218" s="77" t="s">
        <v>600</v>
      </c>
      <c r="E218" s="77" t="s">
        <v>601</v>
      </c>
      <c r="F218" s="28"/>
      <c r="G218" s="28"/>
      <c r="H218" s="31" t="s">
        <v>48</v>
      </c>
      <c r="I218" s="38"/>
      <c r="J218" s="32"/>
      <c r="K218" s="28"/>
      <c r="L218" s="30" t="s">
        <v>43</v>
      </c>
      <c r="M218" s="28"/>
      <c r="N218" s="34" t="s">
        <v>44</v>
      </c>
      <c r="O218" s="28"/>
      <c r="P218" s="35" t="s">
        <v>49</v>
      </c>
      <c r="Q218" s="28"/>
      <c r="R218" s="29" t="s">
        <v>42</v>
      </c>
      <c r="S218" s="28"/>
      <c r="T218" s="27" t="s">
        <v>41</v>
      </c>
      <c r="U218" s="66"/>
    </row>
    <row r="219" spans="2:21" ht="15" customHeight="1" x14ac:dyDescent="0.2">
      <c r="B219" s="21">
        <f>#N/A</f>
        <v>211</v>
      </c>
      <c r="C219" s="84" t="s">
        <v>602</v>
      </c>
      <c r="D219" s="77" t="s">
        <v>603</v>
      </c>
      <c r="E219" s="77" t="s">
        <v>59</v>
      </c>
      <c r="F219" s="28"/>
      <c r="G219" s="28"/>
      <c r="H219" s="31" t="s">
        <v>48</v>
      </c>
      <c r="I219" s="38"/>
      <c r="J219" s="32"/>
      <c r="K219" s="28"/>
      <c r="L219" s="30" t="s">
        <v>55</v>
      </c>
      <c r="M219" s="28"/>
      <c r="N219" s="34" t="s">
        <v>56</v>
      </c>
      <c r="O219" s="28"/>
      <c r="P219" s="35" t="s">
        <v>49</v>
      </c>
      <c r="Q219" s="28"/>
      <c r="R219" s="29" t="s">
        <v>54</v>
      </c>
      <c r="S219" s="28"/>
      <c r="T219" s="27" t="s">
        <v>53</v>
      </c>
      <c r="U219" s="66"/>
    </row>
    <row r="220" spans="2:21" ht="15" customHeight="1" x14ac:dyDescent="0.2">
      <c r="B220" s="21">
        <f>#N/A</f>
        <v>212</v>
      </c>
      <c r="C220" s="84" t="s">
        <v>604</v>
      </c>
      <c r="D220" s="77" t="s">
        <v>605</v>
      </c>
      <c r="E220" s="77" t="s">
        <v>606</v>
      </c>
      <c r="F220" s="28"/>
      <c r="G220" s="28"/>
      <c r="H220" s="31" t="s">
        <v>48</v>
      </c>
      <c r="I220" s="38"/>
      <c r="J220" s="32"/>
      <c r="K220" s="28"/>
      <c r="L220" s="30" t="s">
        <v>55</v>
      </c>
      <c r="M220" s="28"/>
      <c r="N220" s="34" t="s">
        <v>56</v>
      </c>
      <c r="O220" s="28"/>
      <c r="P220" s="35" t="s">
        <v>49</v>
      </c>
      <c r="Q220" s="28"/>
      <c r="R220" s="29" t="s">
        <v>54</v>
      </c>
      <c r="S220" s="28"/>
      <c r="T220" s="27" t="s">
        <v>53</v>
      </c>
      <c r="U220" s="66"/>
    </row>
    <row r="221" spans="2:21" ht="15" customHeight="1" x14ac:dyDescent="0.2">
      <c r="B221" s="21">
        <f>#N/A</f>
        <v>213</v>
      </c>
      <c r="C221" s="84" t="s">
        <v>607</v>
      </c>
      <c r="D221" s="77" t="s">
        <v>608</v>
      </c>
      <c r="E221" s="77" t="s">
        <v>609</v>
      </c>
      <c r="F221" s="28"/>
      <c r="G221" s="28"/>
      <c r="H221" s="31" t="s">
        <v>65</v>
      </c>
      <c r="I221" s="38"/>
      <c r="J221" s="32"/>
      <c r="K221" s="28"/>
      <c r="L221" s="30" t="s">
        <v>64</v>
      </c>
      <c r="M221" s="28"/>
      <c r="N221" s="34" t="s">
        <v>67</v>
      </c>
      <c r="O221" s="28"/>
      <c r="P221" s="35" t="s">
        <v>66</v>
      </c>
      <c r="Q221" s="28"/>
      <c r="R221" s="29" t="s">
        <v>54</v>
      </c>
      <c r="S221" s="28"/>
      <c r="T221" s="27" t="s">
        <v>63</v>
      </c>
      <c r="U221" s="66"/>
    </row>
    <row r="222" spans="2:21" ht="15" customHeight="1" x14ac:dyDescent="0.2">
      <c r="B222" s="21">
        <f>#N/A</f>
        <v>214</v>
      </c>
      <c r="C222" s="84" t="s">
        <v>610</v>
      </c>
      <c r="D222" s="77" t="s">
        <v>611</v>
      </c>
      <c r="E222" s="77" t="s">
        <v>211</v>
      </c>
      <c r="F222" s="28"/>
      <c r="G222" s="28"/>
      <c r="H222" s="31" t="s">
        <v>65</v>
      </c>
      <c r="I222" s="38"/>
      <c r="J222" s="32"/>
      <c r="K222" s="28"/>
      <c r="L222" s="30" t="s">
        <v>64</v>
      </c>
      <c r="M222" s="28"/>
      <c r="N222" s="34" t="s">
        <v>67</v>
      </c>
      <c r="O222" s="28"/>
      <c r="P222" s="35" t="s">
        <v>66</v>
      </c>
      <c r="Q222" s="28"/>
      <c r="R222" s="29" t="s">
        <v>71</v>
      </c>
      <c r="S222" s="28"/>
      <c r="T222" s="27" t="s">
        <v>63</v>
      </c>
      <c r="U222" s="66"/>
    </row>
    <row r="223" spans="2:21" ht="15" customHeight="1" x14ac:dyDescent="0.2">
      <c r="B223" s="21">
        <f>#N/A</f>
        <v>215</v>
      </c>
      <c r="C223" s="84" t="s">
        <v>612</v>
      </c>
      <c r="D223" s="77" t="s">
        <v>613</v>
      </c>
      <c r="E223" s="77" t="s">
        <v>144</v>
      </c>
      <c r="F223" s="28"/>
      <c r="G223" s="28"/>
      <c r="H223" s="31" t="s">
        <v>76</v>
      </c>
      <c r="I223" s="38"/>
      <c r="J223" s="32"/>
      <c r="K223" s="28"/>
      <c r="L223" s="30" t="s">
        <v>75</v>
      </c>
      <c r="M223" s="28"/>
      <c r="N223" s="36" t="s">
        <v>77</v>
      </c>
      <c r="O223" s="28"/>
      <c r="P223" s="35" t="s">
        <v>66</v>
      </c>
      <c r="Q223" s="28"/>
      <c r="R223" s="29" t="s">
        <v>71</v>
      </c>
      <c r="S223" s="28"/>
      <c r="T223" s="27" t="s">
        <v>63</v>
      </c>
      <c r="U223" s="66"/>
    </row>
    <row r="224" spans="2:21" ht="15" customHeight="1" x14ac:dyDescent="0.2">
      <c r="B224" s="21">
        <f>#N/A</f>
        <v>216</v>
      </c>
      <c r="C224" s="84" t="s">
        <v>614</v>
      </c>
      <c r="D224" s="77" t="s">
        <v>615</v>
      </c>
      <c r="E224" s="77" t="s">
        <v>314</v>
      </c>
      <c r="F224" s="28"/>
      <c r="G224" s="28"/>
      <c r="H224" s="31" t="s">
        <v>76</v>
      </c>
      <c r="I224" s="38"/>
      <c r="J224" s="32"/>
      <c r="K224" s="28"/>
      <c r="L224" s="30" t="s">
        <v>75</v>
      </c>
      <c r="M224" s="28"/>
      <c r="N224" s="36" t="s">
        <v>77</v>
      </c>
      <c r="O224" s="28"/>
      <c r="P224" s="35" t="s">
        <v>82</v>
      </c>
      <c r="Q224" s="28"/>
      <c r="R224" s="29" t="s">
        <v>71</v>
      </c>
      <c r="S224" s="28"/>
      <c r="T224" s="27" t="s">
        <v>81</v>
      </c>
      <c r="U224" s="66"/>
    </row>
    <row r="225" spans="2:21" ht="15" customHeight="1" x14ac:dyDescent="0.2">
      <c r="B225" s="21">
        <f>#N/A</f>
        <v>217</v>
      </c>
      <c r="C225" s="84" t="s">
        <v>616</v>
      </c>
      <c r="D225" s="77" t="s">
        <v>615</v>
      </c>
      <c r="E225" s="77" t="s">
        <v>617</v>
      </c>
      <c r="F225" s="28"/>
      <c r="G225" s="28"/>
      <c r="H225" s="31" t="s">
        <v>87</v>
      </c>
      <c r="I225" s="38"/>
      <c r="J225" s="32"/>
      <c r="K225" s="28"/>
      <c r="L225" s="30" t="s">
        <v>86</v>
      </c>
      <c r="M225" s="28"/>
      <c r="N225" s="36" t="s">
        <v>88</v>
      </c>
      <c r="O225" s="28"/>
      <c r="P225" s="35" t="s">
        <v>82</v>
      </c>
      <c r="Q225" s="28"/>
      <c r="R225" s="29" t="s">
        <v>85</v>
      </c>
      <c r="S225" s="28"/>
      <c r="T225" s="27" t="s">
        <v>81</v>
      </c>
      <c r="U225" s="66"/>
    </row>
    <row r="226" spans="2:21" ht="15" customHeight="1" x14ac:dyDescent="0.2">
      <c r="B226" s="21">
        <f>#N/A</f>
        <v>218</v>
      </c>
      <c r="C226" s="84" t="s">
        <v>618</v>
      </c>
      <c r="D226" s="77" t="s">
        <v>615</v>
      </c>
      <c r="E226" s="77" t="s">
        <v>619</v>
      </c>
      <c r="F226" s="28"/>
      <c r="G226" s="28"/>
      <c r="H226" s="31" t="s">
        <v>87</v>
      </c>
      <c r="I226" s="38"/>
      <c r="J226" s="32"/>
      <c r="K226" s="28"/>
      <c r="L226" s="30" t="s">
        <v>86</v>
      </c>
      <c r="M226" s="28"/>
      <c r="N226" s="36" t="s">
        <v>88</v>
      </c>
      <c r="O226" s="28"/>
      <c r="P226" s="35" t="s">
        <v>82</v>
      </c>
      <c r="Q226" s="28"/>
      <c r="R226" s="29" t="s">
        <v>85</v>
      </c>
      <c r="S226" s="28"/>
      <c r="T226" s="27" t="s">
        <v>92</v>
      </c>
      <c r="U226" s="66"/>
    </row>
    <row r="227" spans="2:21" ht="15" customHeight="1" x14ac:dyDescent="0.2">
      <c r="B227" s="21">
        <f>#N/A</f>
        <v>219</v>
      </c>
      <c r="C227" s="84" t="s">
        <v>620</v>
      </c>
      <c r="D227" s="77" t="s">
        <v>621</v>
      </c>
      <c r="E227" s="77" t="s">
        <v>208</v>
      </c>
      <c r="F227" s="28"/>
      <c r="G227" s="28"/>
      <c r="H227" s="31" t="s">
        <v>87</v>
      </c>
      <c r="I227" s="38"/>
      <c r="J227" s="28"/>
      <c r="K227" s="32"/>
      <c r="L227" s="30" t="s">
        <v>97</v>
      </c>
      <c r="M227" s="28"/>
      <c r="N227" s="36" t="s">
        <v>99</v>
      </c>
      <c r="O227" s="28"/>
      <c r="P227" s="35" t="s">
        <v>98</v>
      </c>
      <c r="Q227" s="28"/>
      <c r="R227" s="29" t="s">
        <v>96</v>
      </c>
      <c r="S227" s="28"/>
      <c r="T227" s="27" t="s">
        <v>92</v>
      </c>
      <c r="U227" s="66"/>
    </row>
    <row r="228" spans="2:21" ht="15" customHeight="1" x14ac:dyDescent="0.2">
      <c r="B228" s="21">
        <f>#N/A</f>
        <v>220</v>
      </c>
      <c r="C228" s="84" t="s">
        <v>622</v>
      </c>
      <c r="D228" s="77" t="s">
        <v>623</v>
      </c>
      <c r="E228" s="77" t="s">
        <v>52</v>
      </c>
      <c r="F228" s="28"/>
      <c r="G228" s="28"/>
      <c r="H228" s="31" t="s">
        <v>104</v>
      </c>
      <c r="I228" s="38"/>
      <c r="J228" s="28"/>
      <c r="K228" s="32"/>
      <c r="L228" s="30" t="s">
        <v>97</v>
      </c>
      <c r="M228" s="28"/>
      <c r="N228" s="36" t="s">
        <v>99</v>
      </c>
      <c r="O228" s="28"/>
      <c r="P228" s="35" t="s">
        <v>98</v>
      </c>
      <c r="Q228" s="28"/>
      <c r="R228" s="29" t="s">
        <v>96</v>
      </c>
      <c r="S228" s="28"/>
      <c r="T228" s="27" t="s">
        <v>103</v>
      </c>
      <c r="U228" s="66"/>
    </row>
    <row r="229" spans="2:21" ht="15" customHeight="1" x14ac:dyDescent="0.2">
      <c r="B229" s="21">
        <f>#N/A</f>
        <v>221</v>
      </c>
      <c r="C229" s="84" t="s">
        <v>624</v>
      </c>
      <c r="D229" s="77" t="s">
        <v>625</v>
      </c>
      <c r="E229" s="77" t="s">
        <v>254</v>
      </c>
      <c r="F229" s="28"/>
      <c r="G229" s="28"/>
      <c r="H229" s="31" t="s">
        <v>104</v>
      </c>
      <c r="I229" s="38"/>
      <c r="J229" s="28"/>
      <c r="K229" s="32"/>
      <c r="L229" s="30" t="s">
        <v>108</v>
      </c>
      <c r="M229" s="28"/>
      <c r="N229" s="36" t="s">
        <v>109</v>
      </c>
      <c r="O229" s="28"/>
      <c r="P229" s="35" t="s">
        <v>98</v>
      </c>
      <c r="Q229" s="28"/>
      <c r="R229" s="29" t="s">
        <v>96</v>
      </c>
      <c r="S229" s="28"/>
      <c r="T229" s="27" t="s">
        <v>103</v>
      </c>
      <c r="U229" s="66"/>
    </row>
    <row r="230" spans="2:21" ht="15" customHeight="1" x14ac:dyDescent="0.2">
      <c r="B230" s="21">
        <f>#N/A</f>
        <v>222</v>
      </c>
      <c r="C230" s="84" t="s">
        <v>626</v>
      </c>
      <c r="D230" s="77" t="s">
        <v>134</v>
      </c>
      <c r="E230" s="77" t="s">
        <v>627</v>
      </c>
      <c r="F230" s="28"/>
      <c r="G230" s="28"/>
      <c r="H230" s="31" t="s">
        <v>104</v>
      </c>
      <c r="I230" s="38"/>
      <c r="J230" s="28"/>
      <c r="K230" s="32"/>
      <c r="L230" s="30" t="s">
        <v>108</v>
      </c>
      <c r="M230" s="28"/>
      <c r="N230" s="36" t="s">
        <v>109</v>
      </c>
      <c r="O230" s="28"/>
      <c r="P230" s="33" t="s">
        <v>115</v>
      </c>
      <c r="Q230" s="28"/>
      <c r="R230" s="29" t="s">
        <v>114</v>
      </c>
      <c r="S230" s="28"/>
      <c r="T230" s="27" t="s">
        <v>113</v>
      </c>
      <c r="U230" s="66"/>
    </row>
    <row r="231" spans="2:21" ht="15" customHeight="1" x14ac:dyDescent="0.2">
      <c r="B231" s="21">
        <f>#N/A</f>
        <v>223</v>
      </c>
      <c r="C231" s="85" t="s">
        <v>779</v>
      </c>
      <c r="D231" s="78" t="s">
        <v>780</v>
      </c>
      <c r="E231" s="81" t="s">
        <v>314</v>
      </c>
      <c r="F231" s="46"/>
      <c r="G231" s="46"/>
      <c r="H231" s="27" t="s">
        <v>53</v>
      </c>
      <c r="I231" s="45"/>
      <c r="J231" s="46"/>
      <c r="K231" s="48"/>
      <c r="L231" s="29" t="s">
        <v>30</v>
      </c>
      <c r="M231" s="48"/>
      <c r="N231" s="43"/>
      <c r="O231" s="46"/>
      <c r="P231" s="36" t="s">
        <v>129</v>
      </c>
      <c r="Q231" s="46"/>
      <c r="R231" s="43"/>
      <c r="S231" s="46"/>
      <c r="T231" s="56"/>
      <c r="U231" s="69"/>
    </row>
    <row r="232" spans="2:21" ht="15" customHeight="1" x14ac:dyDescent="0.2">
      <c r="B232" s="21">
        <f>#N/A</f>
        <v>224</v>
      </c>
      <c r="C232" s="84" t="s">
        <v>628</v>
      </c>
      <c r="D232" s="77" t="s">
        <v>629</v>
      </c>
      <c r="E232" s="77" t="s">
        <v>630</v>
      </c>
      <c r="F232" s="28"/>
      <c r="G232" s="28"/>
      <c r="H232" s="31" t="s">
        <v>119</v>
      </c>
      <c r="I232" s="38"/>
      <c r="J232" s="28"/>
      <c r="K232" s="32"/>
      <c r="L232" s="30" t="s">
        <v>108</v>
      </c>
      <c r="M232" s="28"/>
      <c r="N232" s="36" t="s">
        <v>120</v>
      </c>
      <c r="O232" s="28"/>
      <c r="P232" s="33" t="s">
        <v>115</v>
      </c>
      <c r="Q232" s="28"/>
      <c r="R232" s="29" t="s">
        <v>114</v>
      </c>
      <c r="S232" s="28"/>
      <c r="T232" s="27" t="s">
        <v>113</v>
      </c>
      <c r="U232" s="66"/>
    </row>
    <row r="233" spans="2:21" ht="15" customHeight="1" x14ac:dyDescent="0.2">
      <c r="B233" s="21">
        <f>#N/A</f>
        <v>225</v>
      </c>
      <c r="C233" s="84" t="s">
        <v>631</v>
      </c>
      <c r="D233" s="77" t="s">
        <v>632</v>
      </c>
      <c r="E233" s="77" t="s">
        <v>219</v>
      </c>
      <c r="F233" s="28"/>
      <c r="G233" s="28"/>
      <c r="H233" s="31" t="s">
        <v>119</v>
      </c>
      <c r="I233" s="38"/>
      <c r="J233" s="28"/>
      <c r="K233" s="32"/>
      <c r="L233" s="30" t="s">
        <v>125</v>
      </c>
      <c r="M233" s="28"/>
      <c r="N233" s="36" t="s">
        <v>120</v>
      </c>
      <c r="O233" s="28"/>
      <c r="P233" s="33" t="s">
        <v>115</v>
      </c>
      <c r="Q233" s="28"/>
      <c r="R233" s="29" t="s">
        <v>124</v>
      </c>
      <c r="S233" s="28"/>
      <c r="T233" s="27" t="s">
        <v>123</v>
      </c>
      <c r="U233" s="66"/>
    </row>
    <row r="234" spans="2:21" ht="15" customHeight="1" x14ac:dyDescent="0.2">
      <c r="B234" s="21">
        <f>#N/A</f>
        <v>226</v>
      </c>
      <c r="C234" s="84" t="s">
        <v>633</v>
      </c>
      <c r="D234" s="77" t="s">
        <v>634</v>
      </c>
      <c r="E234" s="77" t="s">
        <v>635</v>
      </c>
      <c r="F234" s="28"/>
      <c r="G234" s="28"/>
      <c r="H234" s="31" t="s">
        <v>119</v>
      </c>
      <c r="I234" s="38"/>
      <c r="J234" s="28"/>
      <c r="K234" s="32"/>
      <c r="L234" s="30" t="s">
        <v>125</v>
      </c>
      <c r="M234" s="28"/>
      <c r="N234" s="36" t="s">
        <v>129</v>
      </c>
      <c r="O234" s="28"/>
      <c r="P234" s="33" t="s">
        <v>115</v>
      </c>
      <c r="Q234" s="28"/>
      <c r="R234" s="29" t="s">
        <v>124</v>
      </c>
      <c r="S234" s="28"/>
      <c r="T234" s="27" t="s">
        <v>123</v>
      </c>
      <c r="U234" s="66"/>
    </row>
    <row r="235" spans="2:21" ht="15" customHeight="1" x14ac:dyDescent="0.2">
      <c r="B235" s="21">
        <f>#N/A</f>
        <v>227</v>
      </c>
      <c r="C235" s="84" t="s">
        <v>636</v>
      </c>
      <c r="D235" s="77" t="s">
        <v>634</v>
      </c>
      <c r="E235" s="77" t="s">
        <v>52</v>
      </c>
      <c r="F235" s="28"/>
      <c r="G235" s="28"/>
      <c r="H235" s="31" t="s">
        <v>135</v>
      </c>
      <c r="I235" s="38"/>
      <c r="J235" s="28"/>
      <c r="K235" s="32"/>
      <c r="L235" s="30" t="s">
        <v>134</v>
      </c>
      <c r="M235" s="28"/>
      <c r="N235" s="36" t="s">
        <v>129</v>
      </c>
      <c r="O235" s="28"/>
      <c r="P235" s="33" t="s">
        <v>136</v>
      </c>
      <c r="Q235" s="28"/>
      <c r="R235" s="29" t="s">
        <v>124</v>
      </c>
      <c r="S235" s="28"/>
      <c r="T235" s="27" t="s">
        <v>133</v>
      </c>
      <c r="U235" s="66"/>
    </row>
    <row r="236" spans="2:21" ht="15" customHeight="1" x14ac:dyDescent="0.2">
      <c r="B236" s="21">
        <f>#N/A</f>
        <v>228</v>
      </c>
      <c r="C236" s="84" t="s">
        <v>637</v>
      </c>
      <c r="D236" s="77" t="s">
        <v>638</v>
      </c>
      <c r="E236" s="77" t="s">
        <v>639</v>
      </c>
      <c r="F236" s="28"/>
      <c r="G236" s="28"/>
      <c r="H236" s="31" t="s">
        <v>135</v>
      </c>
      <c r="I236" s="38"/>
      <c r="J236" s="28"/>
      <c r="K236" s="32"/>
      <c r="L236" s="30" t="s">
        <v>134</v>
      </c>
      <c r="M236" s="28"/>
      <c r="N236" s="36" t="s">
        <v>141</v>
      </c>
      <c r="O236" s="28"/>
      <c r="P236" s="33" t="s">
        <v>136</v>
      </c>
      <c r="Q236" s="28"/>
      <c r="R236" s="29" t="s">
        <v>140</v>
      </c>
      <c r="S236" s="28"/>
      <c r="T236" s="27" t="s">
        <v>133</v>
      </c>
      <c r="U236" s="66"/>
    </row>
    <row r="237" spans="2:21" ht="15" customHeight="1" x14ac:dyDescent="0.2">
      <c r="B237" s="21">
        <f>#N/A</f>
        <v>229</v>
      </c>
      <c r="C237" s="84" t="s">
        <v>640</v>
      </c>
      <c r="D237" s="77" t="s">
        <v>641</v>
      </c>
      <c r="E237" s="77" t="s">
        <v>642</v>
      </c>
      <c r="F237" s="28"/>
      <c r="G237" s="28"/>
      <c r="H237" s="31" t="s">
        <v>135</v>
      </c>
      <c r="I237" s="38"/>
      <c r="J237" s="28"/>
      <c r="K237" s="32"/>
      <c r="L237" s="30" t="s">
        <v>134</v>
      </c>
      <c r="M237" s="28"/>
      <c r="N237" s="36" t="s">
        <v>141</v>
      </c>
      <c r="O237" s="28"/>
      <c r="P237" s="33" t="s">
        <v>136</v>
      </c>
      <c r="Q237" s="28"/>
      <c r="R237" s="44"/>
      <c r="S237" s="29" t="s">
        <v>42</v>
      </c>
      <c r="T237" s="27" t="s">
        <v>133</v>
      </c>
      <c r="U237" s="66"/>
    </row>
    <row r="238" spans="2:21" ht="15" customHeight="1" x14ac:dyDescent="0.2">
      <c r="B238" s="21">
        <f>#N/A</f>
        <v>230</v>
      </c>
      <c r="C238" s="84" t="s">
        <v>643</v>
      </c>
      <c r="D238" s="77" t="s">
        <v>644</v>
      </c>
      <c r="E238" s="77" t="s">
        <v>369</v>
      </c>
      <c r="F238" s="28"/>
      <c r="G238" s="28"/>
      <c r="H238" s="33" t="s">
        <v>33</v>
      </c>
      <c r="I238" s="40"/>
      <c r="J238" s="28"/>
      <c r="K238" s="32"/>
      <c r="L238" s="34" t="s">
        <v>34</v>
      </c>
      <c r="M238" s="28"/>
      <c r="N238" s="27" t="s">
        <v>29</v>
      </c>
      <c r="O238" s="28"/>
      <c r="P238" s="29" t="s">
        <v>30</v>
      </c>
      <c r="Q238" s="28"/>
      <c r="R238" s="30" t="s">
        <v>31</v>
      </c>
      <c r="S238" s="28"/>
      <c r="T238" s="31" t="s">
        <v>32</v>
      </c>
      <c r="U238" s="66"/>
    </row>
    <row r="239" spans="2:21" ht="15" customHeight="1" x14ac:dyDescent="0.2">
      <c r="B239" s="21">
        <f>#N/A</f>
        <v>231</v>
      </c>
      <c r="C239" s="85" t="s">
        <v>765</v>
      </c>
      <c r="D239" s="78" t="s">
        <v>766</v>
      </c>
      <c r="E239" s="79" t="s">
        <v>52</v>
      </c>
      <c r="F239" s="31" t="s">
        <v>65</v>
      </c>
      <c r="G239" s="49"/>
      <c r="H239" s="46"/>
      <c r="I239" s="46"/>
      <c r="J239" s="30" t="s">
        <v>108</v>
      </c>
      <c r="K239" s="37"/>
      <c r="L239" s="48"/>
      <c r="M239" s="36" t="s">
        <v>129</v>
      </c>
      <c r="N239" s="46"/>
      <c r="O239" s="35" t="s">
        <v>49</v>
      </c>
      <c r="P239" s="46"/>
      <c r="Q239" s="29" t="s">
        <v>30</v>
      </c>
      <c r="R239" s="46"/>
      <c r="S239" s="27" t="s">
        <v>53</v>
      </c>
      <c r="T239" s="46"/>
      <c r="U239" s="68"/>
    </row>
    <row r="240" spans="2:21" ht="15" customHeight="1" x14ac:dyDescent="0.2">
      <c r="B240" s="21">
        <f>#N/A</f>
        <v>232</v>
      </c>
      <c r="C240" s="84" t="s">
        <v>645</v>
      </c>
      <c r="D240" s="77" t="s">
        <v>646</v>
      </c>
      <c r="E240" s="77" t="s">
        <v>430</v>
      </c>
      <c r="F240" s="28"/>
      <c r="G240" s="28"/>
      <c r="H240" s="33" t="s">
        <v>33</v>
      </c>
      <c r="I240" s="40"/>
      <c r="J240" s="28"/>
      <c r="K240" s="32"/>
      <c r="L240" s="34" t="s">
        <v>34</v>
      </c>
      <c r="M240" s="28"/>
      <c r="N240" s="27" t="s">
        <v>29</v>
      </c>
      <c r="O240" s="28"/>
      <c r="P240" s="29" t="s">
        <v>30</v>
      </c>
      <c r="Q240" s="28"/>
      <c r="R240" s="30" t="s">
        <v>31</v>
      </c>
      <c r="S240" s="28"/>
      <c r="T240" s="31" t="s">
        <v>32</v>
      </c>
      <c r="U240" s="66"/>
    </row>
    <row r="241" spans="2:21" ht="15" customHeight="1" x14ac:dyDescent="0.2">
      <c r="B241" s="21">
        <f>#N/A</f>
        <v>233</v>
      </c>
      <c r="C241" s="85" t="s">
        <v>647</v>
      </c>
      <c r="D241" s="78" t="s">
        <v>648</v>
      </c>
      <c r="E241" s="80" t="s">
        <v>649</v>
      </c>
      <c r="F241" s="28"/>
      <c r="G241" s="28"/>
      <c r="H241" s="33" t="s">
        <v>33</v>
      </c>
      <c r="I241" s="41"/>
      <c r="J241" s="28"/>
      <c r="K241" s="32"/>
      <c r="L241" s="34" t="s">
        <v>44</v>
      </c>
      <c r="M241" s="28"/>
      <c r="N241" s="27" t="s">
        <v>41</v>
      </c>
      <c r="O241" s="28"/>
      <c r="P241" s="29" t="s">
        <v>42</v>
      </c>
      <c r="Q241" s="28"/>
      <c r="R241" s="30" t="s">
        <v>43</v>
      </c>
      <c r="S241" s="28"/>
      <c r="T241" s="31" t="s">
        <v>32</v>
      </c>
      <c r="U241" s="66"/>
    </row>
    <row r="242" spans="2:21" ht="15" customHeight="1" x14ac:dyDescent="0.2">
      <c r="B242" s="21">
        <f>#N/A</f>
        <v>234</v>
      </c>
      <c r="C242" s="84" t="s">
        <v>650</v>
      </c>
      <c r="D242" s="77" t="s">
        <v>651</v>
      </c>
      <c r="E242" s="77" t="s">
        <v>80</v>
      </c>
      <c r="F242" s="28"/>
      <c r="G242" s="28"/>
      <c r="H242" s="35" t="s">
        <v>49</v>
      </c>
      <c r="I242" s="41"/>
      <c r="J242" s="28"/>
      <c r="K242" s="32"/>
      <c r="L242" s="34" t="s">
        <v>44</v>
      </c>
      <c r="M242" s="28"/>
      <c r="N242" s="27" t="s">
        <v>41</v>
      </c>
      <c r="O242" s="28"/>
      <c r="P242" s="29" t="s">
        <v>42</v>
      </c>
      <c r="Q242" s="28"/>
      <c r="R242" s="30" t="s">
        <v>43</v>
      </c>
      <c r="S242" s="28"/>
      <c r="T242" s="31" t="s">
        <v>48</v>
      </c>
      <c r="U242" s="66"/>
    </row>
    <row r="243" spans="2:21" ht="15" customHeight="1" x14ac:dyDescent="0.2">
      <c r="B243" s="21">
        <f>#N/A</f>
        <v>235</v>
      </c>
      <c r="C243" s="84" t="s">
        <v>652</v>
      </c>
      <c r="D243" s="77" t="s">
        <v>653</v>
      </c>
      <c r="E243" s="77" t="s">
        <v>314</v>
      </c>
      <c r="F243" s="28"/>
      <c r="G243" s="28"/>
      <c r="H243" s="35" t="s">
        <v>49</v>
      </c>
      <c r="I243" s="41"/>
      <c r="J243" s="28"/>
      <c r="K243" s="32"/>
      <c r="L243" s="34" t="s">
        <v>56</v>
      </c>
      <c r="M243" s="28"/>
      <c r="N243" s="27" t="s">
        <v>53</v>
      </c>
      <c r="O243" s="28"/>
      <c r="P243" s="29" t="s">
        <v>54</v>
      </c>
      <c r="Q243" s="28"/>
      <c r="R243" s="30" t="s">
        <v>55</v>
      </c>
      <c r="S243" s="28"/>
      <c r="T243" s="31" t="s">
        <v>48</v>
      </c>
      <c r="U243" s="66"/>
    </row>
    <row r="244" spans="2:21" ht="15" customHeight="1" x14ac:dyDescent="0.2">
      <c r="B244" s="21">
        <f>#N/A</f>
        <v>236</v>
      </c>
      <c r="C244" s="84" t="s">
        <v>654</v>
      </c>
      <c r="D244" s="77" t="s">
        <v>655</v>
      </c>
      <c r="E244" s="77" t="s">
        <v>227</v>
      </c>
      <c r="F244" s="28"/>
      <c r="G244" s="28"/>
      <c r="H244" s="35" t="s">
        <v>49</v>
      </c>
      <c r="I244" s="41"/>
      <c r="J244" s="28"/>
      <c r="K244" s="32"/>
      <c r="L244" s="34" t="s">
        <v>56</v>
      </c>
      <c r="M244" s="28"/>
      <c r="N244" s="27" t="s">
        <v>53</v>
      </c>
      <c r="O244" s="28"/>
      <c r="P244" s="29" t="s">
        <v>54</v>
      </c>
      <c r="Q244" s="28"/>
      <c r="R244" s="30" t="s">
        <v>55</v>
      </c>
      <c r="S244" s="28"/>
      <c r="T244" s="31" t="s">
        <v>48</v>
      </c>
      <c r="U244" s="66"/>
    </row>
    <row r="245" spans="2:21" ht="15" customHeight="1" x14ac:dyDescent="0.2">
      <c r="B245" s="21">
        <f>#N/A</f>
        <v>237</v>
      </c>
      <c r="C245" s="84" t="s">
        <v>656</v>
      </c>
      <c r="D245" s="77" t="s">
        <v>657</v>
      </c>
      <c r="E245" s="77" t="s">
        <v>658</v>
      </c>
      <c r="F245" s="28"/>
      <c r="G245" s="28"/>
      <c r="H245" s="35" t="s">
        <v>66</v>
      </c>
      <c r="I245" s="41"/>
      <c r="J245" s="28"/>
      <c r="K245" s="32"/>
      <c r="L245" s="34" t="s">
        <v>67</v>
      </c>
      <c r="M245" s="28"/>
      <c r="N245" s="27" t="s">
        <v>63</v>
      </c>
      <c r="O245" s="28"/>
      <c r="P245" s="29" t="s">
        <v>54</v>
      </c>
      <c r="Q245" s="28"/>
      <c r="R245" s="30" t="s">
        <v>64</v>
      </c>
      <c r="S245" s="28"/>
      <c r="T245" s="31" t="s">
        <v>65</v>
      </c>
      <c r="U245" s="66"/>
    </row>
    <row r="246" spans="2:21" ht="15" customHeight="1" x14ac:dyDescent="0.2">
      <c r="B246" s="21">
        <f>#N/A</f>
        <v>238</v>
      </c>
      <c r="C246" s="84" t="s">
        <v>659</v>
      </c>
      <c r="D246" s="77" t="s">
        <v>660</v>
      </c>
      <c r="E246" s="77" t="s">
        <v>661</v>
      </c>
      <c r="F246" s="28"/>
      <c r="G246" s="28"/>
      <c r="H246" s="35" t="s">
        <v>66</v>
      </c>
      <c r="I246" s="41"/>
      <c r="J246" s="28"/>
      <c r="K246" s="32"/>
      <c r="L246" s="34" t="s">
        <v>67</v>
      </c>
      <c r="M246" s="28"/>
      <c r="N246" s="27" t="s">
        <v>63</v>
      </c>
      <c r="O246" s="28"/>
      <c r="P246" s="29" t="s">
        <v>71</v>
      </c>
      <c r="Q246" s="28"/>
      <c r="R246" s="30" t="s">
        <v>64</v>
      </c>
      <c r="S246" s="28"/>
      <c r="T246" s="31" t="s">
        <v>65</v>
      </c>
      <c r="U246" s="66"/>
    </row>
    <row r="247" spans="2:21" ht="15" customHeight="1" x14ac:dyDescent="0.2">
      <c r="B247" s="21">
        <f>#N/A</f>
        <v>239</v>
      </c>
      <c r="C247" s="84" t="s">
        <v>662</v>
      </c>
      <c r="D247" s="77" t="s">
        <v>660</v>
      </c>
      <c r="E247" s="77" t="s">
        <v>535</v>
      </c>
      <c r="F247" s="28"/>
      <c r="G247" s="28"/>
      <c r="H247" s="35" t="s">
        <v>66</v>
      </c>
      <c r="I247" s="41"/>
      <c r="J247" s="28"/>
      <c r="K247" s="32"/>
      <c r="L247" s="36" t="s">
        <v>77</v>
      </c>
      <c r="M247" s="28"/>
      <c r="N247" s="27" t="s">
        <v>63</v>
      </c>
      <c r="O247" s="28"/>
      <c r="P247" s="29" t="s">
        <v>71</v>
      </c>
      <c r="Q247" s="28"/>
      <c r="R247" s="30" t="s">
        <v>75</v>
      </c>
      <c r="S247" s="28"/>
      <c r="T247" s="31" t="s">
        <v>76</v>
      </c>
      <c r="U247" s="66"/>
    </row>
    <row r="248" spans="2:21" ht="15" customHeight="1" x14ac:dyDescent="0.2">
      <c r="B248" s="21">
        <f>#N/A</f>
        <v>240</v>
      </c>
      <c r="C248" s="84" t="s">
        <v>663</v>
      </c>
      <c r="D248" s="77" t="s">
        <v>664</v>
      </c>
      <c r="E248" s="77" t="s">
        <v>390</v>
      </c>
      <c r="F248" s="28"/>
      <c r="G248" s="28"/>
      <c r="H248" s="35" t="s">
        <v>82</v>
      </c>
      <c r="I248" s="41"/>
      <c r="J248" s="28"/>
      <c r="K248" s="32"/>
      <c r="L248" s="36" t="s">
        <v>77</v>
      </c>
      <c r="M248" s="28"/>
      <c r="N248" s="27" t="s">
        <v>81</v>
      </c>
      <c r="O248" s="28"/>
      <c r="P248" s="29" t="s">
        <v>71</v>
      </c>
      <c r="Q248" s="28"/>
      <c r="R248" s="30" t="s">
        <v>75</v>
      </c>
      <c r="S248" s="28"/>
      <c r="T248" s="31" t="s">
        <v>76</v>
      </c>
      <c r="U248" s="66"/>
    </row>
    <row r="249" spans="2:21" ht="15" customHeight="1" x14ac:dyDescent="0.2">
      <c r="B249" s="21">
        <f>#N/A</f>
        <v>241</v>
      </c>
      <c r="C249" s="84" t="s">
        <v>665</v>
      </c>
      <c r="D249" s="77" t="s">
        <v>666</v>
      </c>
      <c r="E249" s="77" t="s">
        <v>667</v>
      </c>
      <c r="F249" s="28"/>
      <c r="G249" s="28"/>
      <c r="H249" s="35" t="s">
        <v>82</v>
      </c>
      <c r="I249" s="41"/>
      <c r="J249" s="28"/>
      <c r="K249" s="32"/>
      <c r="L249" s="36" t="s">
        <v>88</v>
      </c>
      <c r="M249" s="28"/>
      <c r="N249" s="27" t="s">
        <v>81</v>
      </c>
      <c r="O249" s="28"/>
      <c r="P249" s="29" t="s">
        <v>85</v>
      </c>
      <c r="Q249" s="28"/>
      <c r="R249" s="30" t="s">
        <v>86</v>
      </c>
      <c r="S249" s="28"/>
      <c r="T249" s="31" t="s">
        <v>87</v>
      </c>
      <c r="U249" s="66"/>
    </row>
    <row r="250" spans="2:21" ht="15" customHeight="1" x14ac:dyDescent="0.2">
      <c r="B250" s="21">
        <f>#N/A</f>
        <v>242</v>
      </c>
      <c r="C250" s="84" t="s">
        <v>668</v>
      </c>
      <c r="D250" s="77" t="s">
        <v>669</v>
      </c>
      <c r="E250" s="77" t="s">
        <v>670</v>
      </c>
      <c r="F250" s="28"/>
      <c r="G250" s="28"/>
      <c r="H250" s="35" t="s">
        <v>82</v>
      </c>
      <c r="I250" s="41"/>
      <c r="J250" s="28"/>
      <c r="K250" s="32"/>
      <c r="L250" s="36" t="s">
        <v>88</v>
      </c>
      <c r="M250" s="28"/>
      <c r="N250" s="27" t="s">
        <v>92</v>
      </c>
      <c r="O250" s="28"/>
      <c r="P250" s="29" t="s">
        <v>85</v>
      </c>
      <c r="Q250" s="28"/>
      <c r="R250" s="30" t="s">
        <v>86</v>
      </c>
      <c r="S250" s="28"/>
      <c r="T250" s="31" t="s">
        <v>87</v>
      </c>
      <c r="U250" s="66"/>
    </row>
    <row r="251" spans="2:21" ht="15" customHeight="1" x14ac:dyDescent="0.2">
      <c r="B251" s="21">
        <f>#N/A</f>
        <v>243</v>
      </c>
      <c r="C251" s="84" t="s">
        <v>671</v>
      </c>
      <c r="D251" s="77" t="s">
        <v>672</v>
      </c>
      <c r="E251" s="77" t="s">
        <v>673</v>
      </c>
      <c r="F251" s="28"/>
      <c r="G251" s="28"/>
      <c r="H251" s="35" t="s">
        <v>98</v>
      </c>
      <c r="I251" s="41"/>
      <c r="J251" s="28"/>
      <c r="K251" s="32"/>
      <c r="L251" s="36" t="s">
        <v>99</v>
      </c>
      <c r="M251" s="28"/>
      <c r="N251" s="27" t="s">
        <v>92</v>
      </c>
      <c r="O251" s="28"/>
      <c r="P251" s="29" t="s">
        <v>96</v>
      </c>
      <c r="Q251" s="28"/>
      <c r="R251" s="30" t="s">
        <v>97</v>
      </c>
      <c r="S251" s="28"/>
      <c r="T251" s="31" t="s">
        <v>87</v>
      </c>
      <c r="U251" s="66"/>
    </row>
    <row r="252" spans="2:21" ht="15" customHeight="1" x14ac:dyDescent="0.2">
      <c r="B252" s="21">
        <f>#N/A</f>
        <v>244</v>
      </c>
      <c r="C252" s="85" t="s">
        <v>767</v>
      </c>
      <c r="D252" s="78" t="s">
        <v>672</v>
      </c>
      <c r="E252" s="79" t="s">
        <v>768</v>
      </c>
      <c r="F252" s="31" t="s">
        <v>76</v>
      </c>
      <c r="G252" s="49"/>
      <c r="H252" s="46"/>
      <c r="I252" s="46"/>
      <c r="J252" s="30" t="s">
        <v>125</v>
      </c>
      <c r="K252" s="37"/>
      <c r="L252" s="48"/>
      <c r="M252" s="36" t="s">
        <v>141</v>
      </c>
      <c r="N252" s="46"/>
      <c r="O252" s="33" t="s">
        <v>136</v>
      </c>
      <c r="P252" s="46"/>
      <c r="Q252" s="29" t="s">
        <v>140</v>
      </c>
      <c r="R252" s="46"/>
      <c r="S252" s="27" t="s">
        <v>133</v>
      </c>
      <c r="T252" s="46"/>
      <c r="U252" s="68"/>
    </row>
    <row r="253" spans="2:21" ht="15" customHeight="1" x14ac:dyDescent="0.2">
      <c r="B253" s="21">
        <f>#N/A</f>
        <v>245</v>
      </c>
      <c r="C253" s="84" t="s">
        <v>674</v>
      </c>
      <c r="D253" s="77" t="s">
        <v>675</v>
      </c>
      <c r="E253" s="77" t="s">
        <v>676</v>
      </c>
      <c r="F253" s="28"/>
      <c r="G253" s="28"/>
      <c r="H253" s="35" t="s">
        <v>98</v>
      </c>
      <c r="I253" s="41"/>
      <c r="J253" s="28"/>
      <c r="K253" s="32"/>
      <c r="L253" s="36" t="s">
        <v>99</v>
      </c>
      <c r="M253" s="28"/>
      <c r="N253" s="27" t="s">
        <v>103</v>
      </c>
      <c r="O253" s="28"/>
      <c r="P253" s="29" t="s">
        <v>96</v>
      </c>
      <c r="Q253" s="28"/>
      <c r="R253" s="30" t="s">
        <v>97</v>
      </c>
      <c r="S253" s="28"/>
      <c r="T253" s="31" t="s">
        <v>104</v>
      </c>
      <c r="U253" s="66"/>
    </row>
    <row r="254" spans="2:21" ht="15" customHeight="1" x14ac:dyDescent="0.2">
      <c r="B254" s="21">
        <f>#N/A</f>
        <v>246</v>
      </c>
      <c r="C254" s="85" t="s">
        <v>769</v>
      </c>
      <c r="D254" s="78" t="s">
        <v>770</v>
      </c>
      <c r="E254" s="79" t="s">
        <v>771</v>
      </c>
      <c r="F254" s="35" t="s">
        <v>49</v>
      </c>
      <c r="G254" s="51"/>
      <c r="H254" s="46"/>
      <c r="I254" s="46"/>
      <c r="J254" s="36" t="s">
        <v>129</v>
      </c>
      <c r="K254" s="52"/>
      <c r="L254" s="48"/>
      <c r="M254" s="27" t="s">
        <v>53</v>
      </c>
      <c r="N254" s="46"/>
      <c r="O254" s="29" t="s">
        <v>30</v>
      </c>
      <c r="P254" s="46"/>
      <c r="Q254" s="30" t="s">
        <v>108</v>
      </c>
      <c r="R254" s="46"/>
      <c r="S254" s="31" t="s">
        <v>65</v>
      </c>
      <c r="T254" s="46"/>
      <c r="U254" s="68"/>
    </row>
    <row r="255" spans="2:21" ht="15" customHeight="1" x14ac:dyDescent="0.2">
      <c r="B255" s="21">
        <f>#N/A</f>
        <v>247</v>
      </c>
      <c r="C255" s="84" t="s">
        <v>677</v>
      </c>
      <c r="D255" s="77" t="s">
        <v>678</v>
      </c>
      <c r="E255" s="77" t="s">
        <v>144</v>
      </c>
      <c r="F255" s="28"/>
      <c r="G255" s="28"/>
      <c r="H255" s="35" t="s">
        <v>98</v>
      </c>
      <c r="I255" s="40"/>
      <c r="J255" s="28"/>
      <c r="K255" s="32"/>
      <c r="L255" s="36" t="s">
        <v>109</v>
      </c>
      <c r="M255" s="28"/>
      <c r="N255" s="27" t="s">
        <v>103</v>
      </c>
      <c r="O255" s="28"/>
      <c r="P255" s="29" t="s">
        <v>96</v>
      </c>
      <c r="Q255" s="28"/>
      <c r="R255" s="30" t="s">
        <v>108</v>
      </c>
      <c r="S255" s="28"/>
      <c r="T255" s="31" t="s">
        <v>104</v>
      </c>
      <c r="U255" s="66"/>
    </row>
    <row r="256" spans="2:21" ht="15" customHeight="1" x14ac:dyDescent="0.2">
      <c r="B256" s="21">
        <f>#N/A</f>
        <v>248</v>
      </c>
      <c r="C256" s="84" t="s">
        <v>679</v>
      </c>
      <c r="D256" s="77" t="s">
        <v>680</v>
      </c>
      <c r="E256" s="77" t="s">
        <v>369</v>
      </c>
      <c r="F256" s="28"/>
      <c r="G256" s="28"/>
      <c r="H256" s="33" t="s">
        <v>115</v>
      </c>
      <c r="I256" s="40"/>
      <c r="J256" s="28"/>
      <c r="K256" s="32"/>
      <c r="L256" s="36" t="s">
        <v>109</v>
      </c>
      <c r="M256" s="28"/>
      <c r="N256" s="27" t="s">
        <v>113</v>
      </c>
      <c r="O256" s="28"/>
      <c r="P256" s="29" t="s">
        <v>114</v>
      </c>
      <c r="Q256" s="28"/>
      <c r="R256" s="30" t="s">
        <v>108</v>
      </c>
      <c r="S256" s="28"/>
      <c r="T256" s="31" t="s">
        <v>104</v>
      </c>
      <c r="U256" s="66"/>
    </row>
    <row r="257" spans="2:21" ht="15" customHeight="1" x14ac:dyDescent="0.2">
      <c r="B257" s="21">
        <f>#N/A</f>
        <v>249</v>
      </c>
      <c r="C257" s="84" t="s">
        <v>681</v>
      </c>
      <c r="D257" s="77" t="s">
        <v>682</v>
      </c>
      <c r="E257" s="77" t="s">
        <v>180</v>
      </c>
      <c r="F257" s="28"/>
      <c r="G257" s="28"/>
      <c r="H257" s="33" t="s">
        <v>115</v>
      </c>
      <c r="I257" s="40"/>
      <c r="J257" s="28"/>
      <c r="K257" s="32"/>
      <c r="L257" s="36" t="s">
        <v>120</v>
      </c>
      <c r="M257" s="28"/>
      <c r="N257" s="27" t="s">
        <v>113</v>
      </c>
      <c r="O257" s="28"/>
      <c r="P257" s="29" t="s">
        <v>114</v>
      </c>
      <c r="Q257" s="28"/>
      <c r="R257" s="30" t="s">
        <v>108</v>
      </c>
      <c r="S257" s="28"/>
      <c r="T257" s="31" t="s">
        <v>119</v>
      </c>
      <c r="U257" s="66"/>
    </row>
    <row r="258" spans="2:21" ht="15" customHeight="1" x14ac:dyDescent="0.2">
      <c r="B258" s="21">
        <f>#N/A</f>
        <v>250</v>
      </c>
      <c r="C258" s="84" t="s">
        <v>683</v>
      </c>
      <c r="D258" s="77" t="s">
        <v>684</v>
      </c>
      <c r="E258" s="77" t="s">
        <v>685</v>
      </c>
      <c r="F258" s="28"/>
      <c r="G258" s="28"/>
      <c r="H258" s="33" t="s">
        <v>115</v>
      </c>
      <c r="I258" s="40"/>
      <c r="J258" s="28"/>
      <c r="K258" s="32"/>
      <c r="L258" s="36" t="s">
        <v>120</v>
      </c>
      <c r="M258" s="28"/>
      <c r="N258" s="27" t="s">
        <v>123</v>
      </c>
      <c r="O258" s="28"/>
      <c r="P258" s="29" t="s">
        <v>124</v>
      </c>
      <c r="Q258" s="28"/>
      <c r="R258" s="30" t="s">
        <v>125</v>
      </c>
      <c r="S258" s="28"/>
      <c r="T258" s="31" t="s">
        <v>119</v>
      </c>
      <c r="U258" s="66"/>
    </row>
    <row r="259" spans="2:21" ht="15" customHeight="1" x14ac:dyDescent="0.2">
      <c r="B259" s="21">
        <f>#N/A</f>
        <v>251</v>
      </c>
      <c r="C259" s="84" t="s">
        <v>686</v>
      </c>
      <c r="D259" s="77" t="s">
        <v>687</v>
      </c>
      <c r="E259" s="77" t="s">
        <v>688</v>
      </c>
      <c r="F259" s="28"/>
      <c r="G259" s="28"/>
      <c r="H259" s="33" t="s">
        <v>115</v>
      </c>
      <c r="I259" s="40"/>
      <c r="J259" s="28"/>
      <c r="K259" s="32"/>
      <c r="L259" s="36" t="s">
        <v>129</v>
      </c>
      <c r="M259" s="28"/>
      <c r="N259" s="27" t="s">
        <v>123</v>
      </c>
      <c r="O259" s="28"/>
      <c r="P259" s="29" t="s">
        <v>124</v>
      </c>
      <c r="Q259" s="28"/>
      <c r="R259" s="30" t="s">
        <v>125</v>
      </c>
      <c r="S259" s="28"/>
      <c r="T259" s="31" t="s">
        <v>119</v>
      </c>
      <c r="U259" s="66"/>
    </row>
    <row r="260" spans="2:21" ht="15" customHeight="1" x14ac:dyDescent="0.2">
      <c r="B260" s="21">
        <f>#N/A</f>
        <v>252</v>
      </c>
      <c r="C260" s="84" t="s">
        <v>689</v>
      </c>
      <c r="D260" s="77" t="s">
        <v>690</v>
      </c>
      <c r="E260" s="77" t="s">
        <v>185</v>
      </c>
      <c r="F260" s="28"/>
      <c r="G260" s="28"/>
      <c r="H260" s="33" t="s">
        <v>136</v>
      </c>
      <c r="I260" s="40"/>
      <c r="J260" s="28"/>
      <c r="K260" s="32"/>
      <c r="L260" s="36" t="s">
        <v>129</v>
      </c>
      <c r="M260" s="28"/>
      <c r="N260" s="27" t="s">
        <v>133</v>
      </c>
      <c r="O260" s="28"/>
      <c r="P260" s="29" t="s">
        <v>124</v>
      </c>
      <c r="Q260" s="28"/>
      <c r="R260" s="30" t="s">
        <v>134</v>
      </c>
      <c r="S260" s="28"/>
      <c r="T260" s="31" t="s">
        <v>135</v>
      </c>
      <c r="U260" s="66"/>
    </row>
    <row r="261" spans="2:21" ht="15" customHeight="1" x14ac:dyDescent="0.2">
      <c r="B261" s="21">
        <f>#N/A</f>
        <v>253</v>
      </c>
      <c r="C261" s="85" t="s">
        <v>772</v>
      </c>
      <c r="D261" s="78" t="s">
        <v>773</v>
      </c>
      <c r="E261" s="79" t="s">
        <v>59</v>
      </c>
      <c r="F261" s="33" t="s">
        <v>136</v>
      </c>
      <c r="G261" s="51"/>
      <c r="H261" s="46"/>
      <c r="I261" s="46"/>
      <c r="J261" s="36" t="s">
        <v>141</v>
      </c>
      <c r="K261" s="52"/>
      <c r="L261" s="48"/>
      <c r="M261" s="27" t="s">
        <v>133</v>
      </c>
      <c r="N261" s="46"/>
      <c r="O261" s="29" t="s">
        <v>140</v>
      </c>
      <c r="P261" s="46"/>
      <c r="Q261" s="30" t="s">
        <v>125</v>
      </c>
      <c r="R261" s="46"/>
      <c r="S261" s="31" t="s">
        <v>76</v>
      </c>
      <c r="T261" s="46"/>
      <c r="U261" s="68"/>
    </row>
    <row r="262" spans="2:21" ht="15" customHeight="1" x14ac:dyDescent="0.2">
      <c r="B262" s="21">
        <f>#N/A</f>
        <v>254</v>
      </c>
      <c r="C262" s="84" t="s">
        <v>691</v>
      </c>
      <c r="D262" s="77" t="s">
        <v>433</v>
      </c>
      <c r="E262" s="77" t="s">
        <v>692</v>
      </c>
      <c r="F262" s="28"/>
      <c r="G262" s="28"/>
      <c r="H262" s="33" t="s">
        <v>136</v>
      </c>
      <c r="I262" s="40"/>
      <c r="J262" s="28"/>
      <c r="K262" s="32"/>
      <c r="L262" s="36" t="s">
        <v>141</v>
      </c>
      <c r="M262" s="28"/>
      <c r="N262" s="27" t="s">
        <v>133</v>
      </c>
      <c r="O262" s="28"/>
      <c r="P262" s="29" t="s">
        <v>140</v>
      </c>
      <c r="Q262" s="28"/>
      <c r="R262" s="30" t="s">
        <v>134</v>
      </c>
      <c r="S262" s="28"/>
      <c r="T262" s="31" t="s">
        <v>135</v>
      </c>
      <c r="U262" s="66"/>
    </row>
    <row r="263" spans="2:21" ht="15" customHeight="1" x14ac:dyDescent="0.2">
      <c r="B263" s="21">
        <f>#N/A</f>
        <v>255</v>
      </c>
      <c r="C263" s="84" t="s">
        <v>693</v>
      </c>
      <c r="D263" s="77" t="s">
        <v>694</v>
      </c>
      <c r="E263" s="77" t="s">
        <v>695</v>
      </c>
      <c r="F263" s="28"/>
      <c r="G263" s="28"/>
      <c r="H263" s="33" t="s">
        <v>136</v>
      </c>
      <c r="I263" s="40"/>
      <c r="J263" s="28"/>
      <c r="K263" s="32"/>
      <c r="L263" s="36" t="s">
        <v>141</v>
      </c>
      <c r="M263" s="28"/>
      <c r="N263" s="27" t="s">
        <v>133</v>
      </c>
      <c r="O263" s="28"/>
      <c r="P263" s="29" t="s">
        <v>140</v>
      </c>
      <c r="Q263" s="28"/>
      <c r="R263" s="30" t="s">
        <v>134</v>
      </c>
      <c r="S263" s="28"/>
      <c r="T263" s="31" t="s">
        <v>135</v>
      </c>
      <c r="U263" s="66"/>
    </row>
    <row r="264" spans="2:21" ht="15" customHeight="1" x14ac:dyDescent="0.2">
      <c r="B264" s="21">
        <f>#N/A</f>
        <v>256</v>
      </c>
      <c r="C264" s="84" t="s">
        <v>696</v>
      </c>
      <c r="D264" s="77" t="s">
        <v>697</v>
      </c>
      <c r="E264" s="77" t="s">
        <v>698</v>
      </c>
      <c r="F264" s="28"/>
      <c r="G264" s="28"/>
      <c r="H264" s="34" t="s">
        <v>34</v>
      </c>
      <c r="I264" s="36"/>
      <c r="J264" s="28"/>
      <c r="K264" s="32"/>
      <c r="L264" s="33" t="s">
        <v>33</v>
      </c>
      <c r="M264" s="28"/>
      <c r="N264" s="29" t="s">
        <v>30</v>
      </c>
      <c r="O264" s="28"/>
      <c r="P264" s="27" t="s">
        <v>29</v>
      </c>
      <c r="Q264" s="28"/>
      <c r="R264" s="31" t="s">
        <v>32</v>
      </c>
      <c r="S264" s="28"/>
      <c r="T264" s="30" t="s">
        <v>31</v>
      </c>
      <c r="U264" s="66"/>
    </row>
    <row r="265" spans="2:21" ht="15" customHeight="1" x14ac:dyDescent="0.2">
      <c r="B265" s="21">
        <f>#N/A</f>
        <v>257</v>
      </c>
      <c r="C265" s="84" t="s">
        <v>699</v>
      </c>
      <c r="D265" s="77" t="s">
        <v>700</v>
      </c>
      <c r="E265" s="77" t="s">
        <v>289</v>
      </c>
      <c r="F265" s="28"/>
      <c r="G265" s="28"/>
      <c r="H265" s="34" t="s">
        <v>34</v>
      </c>
      <c r="I265" s="36"/>
      <c r="J265" s="28"/>
      <c r="K265" s="32"/>
      <c r="L265" s="33" t="s">
        <v>33</v>
      </c>
      <c r="M265" s="28"/>
      <c r="N265" s="29" t="s">
        <v>30</v>
      </c>
      <c r="O265" s="28"/>
      <c r="P265" s="27" t="s">
        <v>29</v>
      </c>
      <c r="Q265" s="28"/>
      <c r="R265" s="31" t="s">
        <v>32</v>
      </c>
      <c r="S265" s="28"/>
      <c r="T265" s="30" t="s">
        <v>31</v>
      </c>
      <c r="U265" s="66"/>
    </row>
    <row r="266" spans="2:21" ht="15" customHeight="1" x14ac:dyDescent="0.2">
      <c r="B266" s="21">
        <f>#N/A</f>
        <v>258</v>
      </c>
      <c r="C266" s="84" t="s">
        <v>701</v>
      </c>
      <c r="D266" s="77" t="s">
        <v>702</v>
      </c>
      <c r="E266" s="77" t="s">
        <v>703</v>
      </c>
      <c r="F266" s="28"/>
      <c r="G266" s="28"/>
      <c r="H266" s="34" t="s">
        <v>44</v>
      </c>
      <c r="I266" s="36"/>
      <c r="J266" s="28"/>
      <c r="K266" s="32"/>
      <c r="L266" s="33" t="s">
        <v>33</v>
      </c>
      <c r="M266" s="28"/>
      <c r="N266" s="29" t="s">
        <v>42</v>
      </c>
      <c r="O266" s="28"/>
      <c r="P266" s="27" t="s">
        <v>41</v>
      </c>
      <c r="Q266" s="28"/>
      <c r="R266" s="31" t="s">
        <v>32</v>
      </c>
      <c r="S266" s="28"/>
      <c r="T266" s="30" t="s">
        <v>43</v>
      </c>
      <c r="U266" s="66"/>
    </row>
    <row r="267" spans="2:21" ht="15" customHeight="1" x14ac:dyDescent="0.2">
      <c r="B267" s="21">
        <f>#N/A</f>
        <v>259</v>
      </c>
      <c r="C267" s="84" t="s">
        <v>704</v>
      </c>
      <c r="D267" s="77" t="s">
        <v>705</v>
      </c>
      <c r="E267" s="77" t="s">
        <v>706</v>
      </c>
      <c r="F267" s="28"/>
      <c r="G267" s="28"/>
      <c r="H267" s="34" t="s">
        <v>44</v>
      </c>
      <c r="I267" s="36"/>
      <c r="J267" s="28"/>
      <c r="K267" s="32"/>
      <c r="L267" s="35" t="s">
        <v>49</v>
      </c>
      <c r="M267" s="28"/>
      <c r="N267" s="29" t="s">
        <v>42</v>
      </c>
      <c r="O267" s="28"/>
      <c r="P267" s="27" t="s">
        <v>41</v>
      </c>
      <c r="Q267" s="28"/>
      <c r="R267" s="31" t="s">
        <v>48</v>
      </c>
      <c r="S267" s="28"/>
      <c r="T267" s="30" t="s">
        <v>43</v>
      </c>
      <c r="U267" s="66"/>
    </row>
    <row r="268" spans="2:21" ht="15" customHeight="1" x14ac:dyDescent="0.2">
      <c r="B268" s="21">
        <f>#N/A</f>
        <v>260</v>
      </c>
      <c r="C268" s="84" t="s">
        <v>707</v>
      </c>
      <c r="D268" s="77" t="s">
        <v>708</v>
      </c>
      <c r="E268" s="77" t="s">
        <v>709</v>
      </c>
      <c r="F268" s="28"/>
      <c r="G268" s="28"/>
      <c r="H268" s="34" t="s">
        <v>56</v>
      </c>
      <c r="I268" s="36"/>
      <c r="J268" s="28"/>
      <c r="K268" s="32"/>
      <c r="L268" s="35" t="s">
        <v>49</v>
      </c>
      <c r="M268" s="28"/>
      <c r="N268" s="29" t="s">
        <v>54</v>
      </c>
      <c r="O268" s="28"/>
      <c r="P268" s="27" t="s">
        <v>53</v>
      </c>
      <c r="Q268" s="28"/>
      <c r="R268" s="31" t="s">
        <v>48</v>
      </c>
      <c r="S268" s="28"/>
      <c r="T268" s="30" t="s">
        <v>55</v>
      </c>
      <c r="U268" s="66"/>
    </row>
    <row r="269" spans="2:21" ht="15" customHeight="1" x14ac:dyDescent="0.2">
      <c r="B269" s="21">
        <f>#N/A</f>
        <v>261</v>
      </c>
      <c r="C269" s="84" t="s">
        <v>710</v>
      </c>
      <c r="D269" s="77" t="s">
        <v>708</v>
      </c>
      <c r="E269" s="77" t="s">
        <v>711</v>
      </c>
      <c r="F269" s="28"/>
      <c r="G269" s="28"/>
      <c r="H269" s="34" t="s">
        <v>56</v>
      </c>
      <c r="I269" s="36"/>
      <c r="J269" s="28"/>
      <c r="K269" s="32"/>
      <c r="L269" s="35" t="s">
        <v>49</v>
      </c>
      <c r="M269" s="28"/>
      <c r="N269" s="29" t="s">
        <v>54</v>
      </c>
      <c r="O269" s="28"/>
      <c r="P269" s="27" t="s">
        <v>53</v>
      </c>
      <c r="Q269" s="28"/>
      <c r="R269" s="31" t="s">
        <v>48</v>
      </c>
      <c r="S269" s="28"/>
      <c r="T269" s="30" t="s">
        <v>55</v>
      </c>
      <c r="U269" s="66"/>
    </row>
    <row r="270" spans="2:21" ht="15" customHeight="1" x14ac:dyDescent="0.2">
      <c r="B270" s="21">
        <f>#N/A</f>
        <v>262</v>
      </c>
      <c r="C270" s="84" t="s">
        <v>712</v>
      </c>
      <c r="D270" s="77" t="s">
        <v>713</v>
      </c>
      <c r="E270" s="77" t="s">
        <v>714</v>
      </c>
      <c r="F270" s="28"/>
      <c r="G270" s="28"/>
      <c r="H270" s="34" t="s">
        <v>67</v>
      </c>
      <c r="I270" s="36"/>
      <c r="J270" s="28"/>
      <c r="K270" s="32"/>
      <c r="L270" s="35" t="s">
        <v>66</v>
      </c>
      <c r="M270" s="28"/>
      <c r="N270" s="29" t="s">
        <v>54</v>
      </c>
      <c r="O270" s="28"/>
      <c r="P270" s="27" t="s">
        <v>63</v>
      </c>
      <c r="Q270" s="28"/>
      <c r="R270" s="31" t="s">
        <v>65</v>
      </c>
      <c r="S270" s="28"/>
      <c r="T270" s="30" t="s">
        <v>64</v>
      </c>
      <c r="U270" s="66"/>
    </row>
    <row r="271" spans="2:21" ht="15" customHeight="1" x14ac:dyDescent="0.2">
      <c r="B271" s="21">
        <f>#N/A</f>
        <v>263</v>
      </c>
      <c r="C271" s="84" t="s">
        <v>715</v>
      </c>
      <c r="D271" s="77" t="s">
        <v>716</v>
      </c>
      <c r="E271" s="77" t="s">
        <v>717</v>
      </c>
      <c r="F271" s="28"/>
      <c r="G271" s="28"/>
      <c r="H271" s="34" t="s">
        <v>67</v>
      </c>
      <c r="I271" s="36"/>
      <c r="J271" s="28"/>
      <c r="K271" s="32"/>
      <c r="L271" s="35" t="s">
        <v>66</v>
      </c>
      <c r="M271" s="28"/>
      <c r="N271" s="29" t="s">
        <v>71</v>
      </c>
      <c r="O271" s="28"/>
      <c r="P271" s="27" t="s">
        <v>63</v>
      </c>
      <c r="Q271" s="28"/>
      <c r="R271" s="31" t="s">
        <v>65</v>
      </c>
      <c r="S271" s="28"/>
      <c r="T271" s="30" t="s">
        <v>64</v>
      </c>
      <c r="U271" s="66"/>
    </row>
    <row r="272" spans="2:21" ht="15" customHeight="1" x14ac:dyDescent="0.2">
      <c r="B272" s="21">
        <f>#N/A</f>
        <v>264</v>
      </c>
      <c r="C272" s="84" t="s">
        <v>718</v>
      </c>
      <c r="D272" s="77" t="s">
        <v>719</v>
      </c>
      <c r="E272" s="77" t="s">
        <v>720</v>
      </c>
      <c r="F272" s="28"/>
      <c r="G272" s="28"/>
      <c r="H272" s="36" t="s">
        <v>77</v>
      </c>
      <c r="I272" s="36"/>
      <c r="J272" s="28"/>
      <c r="K272" s="32"/>
      <c r="L272" s="35" t="s">
        <v>66</v>
      </c>
      <c r="M272" s="28"/>
      <c r="N272" s="29" t="s">
        <v>71</v>
      </c>
      <c r="O272" s="28"/>
      <c r="P272" s="27" t="s">
        <v>63</v>
      </c>
      <c r="Q272" s="28"/>
      <c r="R272" s="31" t="s">
        <v>76</v>
      </c>
      <c r="S272" s="28"/>
      <c r="T272" s="30" t="s">
        <v>75</v>
      </c>
      <c r="U272" s="66"/>
    </row>
    <row r="273" spans="2:21" ht="15" customHeight="1" x14ac:dyDescent="0.2">
      <c r="B273" s="21">
        <f>#N/A</f>
        <v>265</v>
      </c>
      <c r="C273" s="84" t="s">
        <v>721</v>
      </c>
      <c r="D273" s="77" t="s">
        <v>722</v>
      </c>
      <c r="E273" s="77" t="s">
        <v>70</v>
      </c>
      <c r="F273" s="28"/>
      <c r="G273" s="28"/>
      <c r="H273" s="36" t="s">
        <v>77</v>
      </c>
      <c r="I273" s="36"/>
      <c r="J273" s="28"/>
      <c r="K273" s="32"/>
      <c r="L273" s="35" t="s">
        <v>82</v>
      </c>
      <c r="M273" s="28"/>
      <c r="N273" s="29" t="s">
        <v>71</v>
      </c>
      <c r="O273" s="28"/>
      <c r="P273" s="27" t="s">
        <v>81</v>
      </c>
      <c r="Q273" s="28"/>
      <c r="R273" s="31" t="s">
        <v>76</v>
      </c>
      <c r="S273" s="28"/>
      <c r="T273" s="30" t="s">
        <v>75</v>
      </c>
      <c r="U273" s="66"/>
    </row>
    <row r="274" spans="2:21" ht="15" customHeight="1" x14ac:dyDescent="0.2">
      <c r="B274" s="21">
        <f>#N/A</f>
        <v>266</v>
      </c>
      <c r="C274" s="84" t="s">
        <v>723</v>
      </c>
      <c r="D274" s="77" t="s">
        <v>724</v>
      </c>
      <c r="E274" s="77" t="s">
        <v>725</v>
      </c>
      <c r="F274" s="28"/>
      <c r="G274" s="28"/>
      <c r="H274" s="36" t="s">
        <v>88</v>
      </c>
      <c r="I274" s="36"/>
      <c r="J274" s="28"/>
      <c r="K274" s="32"/>
      <c r="L274" s="35" t="s">
        <v>82</v>
      </c>
      <c r="M274" s="28"/>
      <c r="N274" s="29" t="s">
        <v>85</v>
      </c>
      <c r="O274" s="28"/>
      <c r="P274" s="27" t="s">
        <v>81</v>
      </c>
      <c r="Q274" s="28"/>
      <c r="R274" s="31" t="s">
        <v>87</v>
      </c>
      <c r="S274" s="28"/>
      <c r="T274" s="30" t="s">
        <v>86</v>
      </c>
      <c r="U274" s="66"/>
    </row>
    <row r="275" spans="2:21" ht="15" customHeight="1" x14ac:dyDescent="0.2">
      <c r="B275" s="21">
        <f>#N/A</f>
        <v>267</v>
      </c>
      <c r="C275" s="84" t="s">
        <v>726</v>
      </c>
      <c r="D275" s="77" t="s">
        <v>727</v>
      </c>
      <c r="E275" s="77" t="s">
        <v>205</v>
      </c>
      <c r="F275" s="28"/>
      <c r="G275" s="28"/>
      <c r="H275" s="36" t="s">
        <v>88</v>
      </c>
      <c r="I275" s="36"/>
      <c r="J275" s="28"/>
      <c r="K275" s="32"/>
      <c r="L275" s="35" t="s">
        <v>82</v>
      </c>
      <c r="M275" s="28"/>
      <c r="N275" s="29" t="s">
        <v>85</v>
      </c>
      <c r="O275" s="28"/>
      <c r="P275" s="27" t="s">
        <v>92</v>
      </c>
      <c r="Q275" s="28"/>
      <c r="R275" s="31" t="s">
        <v>87</v>
      </c>
      <c r="S275" s="28"/>
      <c r="T275" s="30" t="s">
        <v>86</v>
      </c>
      <c r="U275" s="66"/>
    </row>
    <row r="276" spans="2:21" ht="15" customHeight="1" x14ac:dyDescent="0.2">
      <c r="B276" s="21">
        <f>#N/A</f>
        <v>268</v>
      </c>
      <c r="C276" s="85" t="s">
        <v>774</v>
      </c>
      <c r="D276" s="78" t="s">
        <v>775</v>
      </c>
      <c r="E276" s="79" t="s">
        <v>224</v>
      </c>
      <c r="F276" s="36" t="s">
        <v>141</v>
      </c>
      <c r="G276" s="53"/>
      <c r="H276" s="46"/>
      <c r="I276" s="46"/>
      <c r="J276" s="33" t="s">
        <v>136</v>
      </c>
      <c r="K276" s="51"/>
      <c r="L276" s="48"/>
      <c r="M276" s="29" t="s">
        <v>140</v>
      </c>
      <c r="N276" s="46"/>
      <c r="O276" s="27" t="s">
        <v>133</v>
      </c>
      <c r="P276" s="46"/>
      <c r="Q276" s="31" t="s">
        <v>76</v>
      </c>
      <c r="R276" s="46"/>
      <c r="S276" s="30" t="s">
        <v>125</v>
      </c>
      <c r="T276" s="46"/>
      <c r="U276" s="69"/>
    </row>
    <row r="277" spans="2:21" ht="15" customHeight="1" x14ac:dyDescent="0.2">
      <c r="B277" s="21">
        <f>#N/A</f>
        <v>269</v>
      </c>
      <c r="C277" s="84" t="s">
        <v>728</v>
      </c>
      <c r="D277" s="77" t="s">
        <v>729</v>
      </c>
      <c r="E277" s="77" t="s">
        <v>95</v>
      </c>
      <c r="F277" s="28"/>
      <c r="G277" s="28"/>
      <c r="H277" s="36" t="s">
        <v>99</v>
      </c>
      <c r="I277" s="36"/>
      <c r="J277" s="28"/>
      <c r="K277" s="32"/>
      <c r="L277" s="35" t="s">
        <v>98</v>
      </c>
      <c r="M277" s="28"/>
      <c r="N277" s="29" t="s">
        <v>96</v>
      </c>
      <c r="O277" s="28"/>
      <c r="P277" s="27" t="s">
        <v>92</v>
      </c>
      <c r="Q277" s="28"/>
      <c r="R277" s="31" t="s">
        <v>87</v>
      </c>
      <c r="S277" s="28"/>
      <c r="T277" s="30" t="s">
        <v>97</v>
      </c>
      <c r="U277" s="66"/>
    </row>
    <row r="278" spans="2:21" ht="15" customHeight="1" x14ac:dyDescent="0.2">
      <c r="B278" s="21">
        <f>#N/A</f>
        <v>270</v>
      </c>
      <c r="C278" s="85" t="s">
        <v>783</v>
      </c>
      <c r="D278" s="78" t="s">
        <v>784</v>
      </c>
      <c r="E278" s="78" t="s">
        <v>785</v>
      </c>
      <c r="F278" s="46"/>
      <c r="G278" s="46"/>
      <c r="H278" s="29" t="s">
        <v>140</v>
      </c>
      <c r="I278" s="47"/>
      <c r="J278" s="46"/>
      <c r="K278" s="48"/>
      <c r="L278" s="27" t="s">
        <v>133</v>
      </c>
      <c r="M278" s="48"/>
      <c r="N278" s="36" t="s">
        <v>141</v>
      </c>
      <c r="O278" s="46"/>
      <c r="P278" s="43"/>
      <c r="Q278" s="46"/>
      <c r="R278" s="50"/>
      <c r="S278" s="46"/>
      <c r="T278" s="43"/>
      <c r="U278" s="69"/>
    </row>
    <row r="279" spans="2:21" ht="15" customHeight="1" x14ac:dyDescent="0.2">
      <c r="B279" s="21">
        <f>#N/A</f>
        <v>271</v>
      </c>
      <c r="C279" s="84" t="s">
        <v>730</v>
      </c>
      <c r="D279" s="78" t="s">
        <v>731</v>
      </c>
      <c r="E279" s="77" t="s">
        <v>732</v>
      </c>
      <c r="F279" s="28"/>
      <c r="G279" s="28"/>
      <c r="H279" s="36" t="s">
        <v>99</v>
      </c>
      <c r="I279" s="36"/>
      <c r="J279" s="28"/>
      <c r="K279" s="32"/>
      <c r="L279" s="35" t="s">
        <v>98</v>
      </c>
      <c r="M279" s="28"/>
      <c r="N279" s="29" t="s">
        <v>96</v>
      </c>
      <c r="O279" s="28"/>
      <c r="P279" s="27" t="s">
        <v>103</v>
      </c>
      <c r="Q279" s="28"/>
      <c r="R279" s="31" t="s">
        <v>104</v>
      </c>
      <c r="S279" s="28"/>
      <c r="T279" s="30" t="s">
        <v>97</v>
      </c>
      <c r="U279" s="66"/>
    </row>
    <row r="280" spans="2:21" ht="15" customHeight="1" x14ac:dyDescent="0.2">
      <c r="B280" s="21">
        <f>#N/A</f>
        <v>272</v>
      </c>
      <c r="C280" s="84" t="s">
        <v>733</v>
      </c>
      <c r="D280" s="77" t="s">
        <v>734</v>
      </c>
      <c r="E280" s="77" t="s">
        <v>52</v>
      </c>
      <c r="F280" s="28"/>
      <c r="G280" s="28"/>
      <c r="H280" s="36" t="s">
        <v>109</v>
      </c>
      <c r="I280" s="36"/>
      <c r="J280" s="28"/>
      <c r="K280" s="32"/>
      <c r="L280" s="35" t="s">
        <v>98</v>
      </c>
      <c r="M280" s="28"/>
      <c r="N280" s="29" t="s">
        <v>96</v>
      </c>
      <c r="O280" s="28"/>
      <c r="P280" s="27" t="s">
        <v>103</v>
      </c>
      <c r="Q280" s="28"/>
      <c r="R280" s="31" t="s">
        <v>104</v>
      </c>
      <c r="S280" s="28"/>
      <c r="T280" s="30" t="s">
        <v>108</v>
      </c>
      <c r="U280" s="66"/>
    </row>
    <row r="281" spans="2:21" ht="15" customHeight="1" x14ac:dyDescent="0.2">
      <c r="B281" s="21">
        <f>#N/A</f>
        <v>273</v>
      </c>
      <c r="C281" s="84" t="s">
        <v>735</v>
      </c>
      <c r="D281" s="77" t="s">
        <v>736</v>
      </c>
      <c r="E281" s="77" t="s">
        <v>737</v>
      </c>
      <c r="F281" s="28"/>
      <c r="G281" s="28"/>
      <c r="H281" s="36" t="s">
        <v>109</v>
      </c>
      <c r="I281" s="36"/>
      <c r="J281" s="28"/>
      <c r="K281" s="32"/>
      <c r="L281" s="33" t="s">
        <v>115</v>
      </c>
      <c r="M281" s="28"/>
      <c r="N281" s="29" t="s">
        <v>114</v>
      </c>
      <c r="O281" s="28"/>
      <c r="P281" s="27" t="s">
        <v>113</v>
      </c>
      <c r="Q281" s="28"/>
      <c r="R281" s="31" t="s">
        <v>104</v>
      </c>
      <c r="S281" s="28"/>
      <c r="T281" s="30" t="s">
        <v>108</v>
      </c>
      <c r="U281" s="66"/>
    </row>
    <row r="282" spans="2:21" ht="15" customHeight="1" x14ac:dyDescent="0.2">
      <c r="B282" s="21">
        <f>#N/A</f>
        <v>274</v>
      </c>
      <c r="C282" s="84" t="s">
        <v>738</v>
      </c>
      <c r="D282" s="77" t="s">
        <v>739</v>
      </c>
      <c r="E282" s="77" t="s">
        <v>740</v>
      </c>
      <c r="F282" s="28"/>
      <c r="G282" s="28"/>
      <c r="H282" s="36" t="s">
        <v>120</v>
      </c>
      <c r="I282" s="36"/>
      <c r="J282" s="28"/>
      <c r="K282" s="32"/>
      <c r="L282" s="33" t="s">
        <v>115</v>
      </c>
      <c r="M282" s="28"/>
      <c r="N282" s="29" t="s">
        <v>114</v>
      </c>
      <c r="O282" s="28"/>
      <c r="P282" s="27" t="s">
        <v>113</v>
      </c>
      <c r="Q282" s="28"/>
      <c r="R282" s="31" t="s">
        <v>119</v>
      </c>
      <c r="S282" s="28"/>
      <c r="T282" s="30" t="s">
        <v>108</v>
      </c>
      <c r="U282" s="66"/>
    </row>
    <row r="283" spans="2:21" ht="15" customHeight="1" x14ac:dyDescent="0.2">
      <c r="B283" s="21">
        <f>#N/A</f>
        <v>275</v>
      </c>
      <c r="C283" s="85" t="s">
        <v>781</v>
      </c>
      <c r="D283" s="78" t="s">
        <v>782</v>
      </c>
      <c r="E283" s="78" t="s">
        <v>227</v>
      </c>
      <c r="F283" s="46"/>
      <c r="G283" s="46"/>
      <c r="H283" s="27" t="s">
        <v>133</v>
      </c>
      <c r="I283" s="45"/>
      <c r="J283" s="46"/>
      <c r="K283" s="48"/>
      <c r="L283" s="29" t="s">
        <v>140</v>
      </c>
      <c r="M283" s="48"/>
      <c r="N283" s="43"/>
      <c r="O283" s="46"/>
      <c r="P283" s="36" t="s">
        <v>141</v>
      </c>
      <c r="Q283" s="46"/>
      <c r="R283" s="43"/>
      <c r="S283" s="46"/>
      <c r="T283" s="56"/>
      <c r="U283" s="69"/>
    </row>
    <row r="284" spans="2:21" ht="15" customHeight="1" x14ac:dyDescent="0.2">
      <c r="B284" s="21">
        <f>#N/A</f>
        <v>276</v>
      </c>
      <c r="C284" s="84" t="s">
        <v>741</v>
      </c>
      <c r="D284" s="77" t="s">
        <v>742</v>
      </c>
      <c r="E284" s="77" t="s">
        <v>732</v>
      </c>
      <c r="F284" s="28"/>
      <c r="G284" s="28"/>
      <c r="H284" s="36" t="s">
        <v>120</v>
      </c>
      <c r="I284" s="36"/>
      <c r="J284" s="28"/>
      <c r="K284" s="32"/>
      <c r="L284" s="33" t="s">
        <v>115</v>
      </c>
      <c r="M284" s="28"/>
      <c r="N284" s="29" t="s">
        <v>124</v>
      </c>
      <c r="O284" s="28"/>
      <c r="P284" s="27" t="s">
        <v>123</v>
      </c>
      <c r="Q284" s="28"/>
      <c r="R284" s="31" t="s">
        <v>119</v>
      </c>
      <c r="S284" s="28"/>
      <c r="T284" s="30" t="s">
        <v>125</v>
      </c>
      <c r="U284" s="66"/>
    </row>
    <row r="285" spans="2:21" ht="15" customHeight="1" x14ac:dyDescent="0.2">
      <c r="B285" s="21">
        <f>#N/A</f>
        <v>277</v>
      </c>
      <c r="C285" s="84" t="s">
        <v>743</v>
      </c>
      <c r="D285" s="77" t="s">
        <v>744</v>
      </c>
      <c r="E285" s="77" t="s">
        <v>369</v>
      </c>
      <c r="F285" s="28"/>
      <c r="G285" s="28"/>
      <c r="H285" s="36" t="s">
        <v>129</v>
      </c>
      <c r="I285" s="36"/>
      <c r="J285" s="28"/>
      <c r="K285" s="32"/>
      <c r="L285" s="33" t="s">
        <v>115</v>
      </c>
      <c r="M285" s="28"/>
      <c r="N285" s="29" t="s">
        <v>124</v>
      </c>
      <c r="O285" s="28"/>
      <c r="P285" s="27" t="s">
        <v>123</v>
      </c>
      <c r="Q285" s="28"/>
      <c r="R285" s="31" t="s">
        <v>119</v>
      </c>
      <c r="S285" s="28"/>
      <c r="T285" s="30" t="s">
        <v>125</v>
      </c>
      <c r="U285" s="66"/>
    </row>
    <row r="286" spans="2:21" ht="15" customHeight="1" thickBot="1" x14ac:dyDescent="0.25">
      <c r="B286" s="21">
        <f>#N/A</f>
        <v>278</v>
      </c>
      <c r="C286" s="87" t="s">
        <v>745</v>
      </c>
      <c r="D286" s="88" t="s">
        <v>746</v>
      </c>
      <c r="E286" s="88" t="s">
        <v>747</v>
      </c>
      <c r="F286" s="89"/>
      <c r="G286" s="89"/>
      <c r="H286" s="73" t="s">
        <v>129</v>
      </c>
      <c r="I286" s="73"/>
      <c r="J286" s="89"/>
      <c r="K286" s="90"/>
      <c r="L286" s="91" t="s">
        <v>136</v>
      </c>
      <c r="M286" s="89"/>
      <c r="N286" s="71" t="s">
        <v>124</v>
      </c>
      <c r="O286" s="89"/>
      <c r="P286" s="72" t="s">
        <v>133</v>
      </c>
      <c r="Q286" s="89"/>
      <c r="R286" s="92" t="s">
        <v>135</v>
      </c>
      <c r="S286" s="89"/>
      <c r="T286" s="93" t="s">
        <v>134</v>
      </c>
      <c r="U286" s="94"/>
    </row>
    <row r="287" spans="2:21" ht="13.5" customHeight="1" x14ac:dyDescent="0.2">
      <c r="B287" s="1"/>
      <c r="C287" s="1"/>
      <c r="D287" s="1"/>
      <c r="E287" s="1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2:21" ht="13.5" customHeight="1" x14ac:dyDescent="0.2">
      <c r="B288" s="1"/>
      <c r="C288" s="1"/>
      <c r="D288" s="1"/>
      <c r="E288" s="1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2:21" ht="14.25" customHeight="1" x14ac:dyDescent="0.2">
      <c r="B289" s="1"/>
      <c r="C289" s="1"/>
      <c r="D289" s="1"/>
      <c r="E289" s="1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2:21" ht="15.75" customHeight="1" x14ac:dyDescent="0.2">
      <c r="B290" s="1"/>
      <c r="C290" s="1"/>
      <c r="D290" s="1"/>
      <c r="E290" s="1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2:21" ht="15.75" customHeight="1" x14ac:dyDescent="0.2">
      <c r="B291" s="1"/>
      <c r="C291" s="1"/>
      <c r="D291" s="1"/>
      <c r="E291" s="1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2:21" ht="15.75" customHeight="1" x14ac:dyDescent="0.2">
      <c r="B292" s="1"/>
      <c r="C292" s="1"/>
      <c r="D292" s="1"/>
      <c r="E292" s="1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2:21" ht="15.75" customHeight="1" x14ac:dyDescent="0.2">
      <c r="B293" s="1"/>
      <c r="C293" s="1"/>
      <c r="D293" s="1"/>
      <c r="E293" s="1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2:21" ht="15.75" customHeight="1" x14ac:dyDescent="0.2">
      <c r="B294" s="1"/>
      <c r="C294" s="1"/>
      <c r="D294" s="1"/>
      <c r="E294" s="1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2:21" ht="15.75" customHeight="1" x14ac:dyDescent="0.2">
      <c r="B295" s="1"/>
      <c r="C295" s="1"/>
      <c r="D295" s="1"/>
      <c r="E295" s="1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2:21" ht="15.75" customHeight="1" x14ac:dyDescent="0.2">
      <c r="B296" s="1"/>
      <c r="C296" s="1"/>
      <c r="D296" s="1"/>
      <c r="E296" s="1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2:21" ht="15.75" customHeight="1" x14ac:dyDescent="0.2">
      <c r="B297" s="1"/>
      <c r="C297" s="1"/>
      <c r="D297" s="1"/>
      <c r="E297" s="1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2:21" ht="15.75" customHeight="1" x14ac:dyDescent="0.2">
      <c r="B298" s="1"/>
      <c r="C298" s="1"/>
      <c r="D298" s="1"/>
      <c r="E298" s="1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2:21" ht="15.75" customHeight="1" x14ac:dyDescent="0.2">
      <c r="B299" s="1"/>
      <c r="C299" s="1"/>
      <c r="D299" s="1"/>
      <c r="E299" s="1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2:21" ht="15.75" customHeight="1" x14ac:dyDescent="0.2">
      <c r="B300" s="1"/>
      <c r="C300" s="1"/>
      <c r="D300" s="1"/>
      <c r="E300" s="1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pans="2:21" ht="15.75" customHeight="1" x14ac:dyDescent="0.2">
      <c r="B301" s="1"/>
      <c r="C301" s="1"/>
      <c r="D301" s="1"/>
      <c r="E301" s="1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2:21" ht="15.75" customHeight="1" x14ac:dyDescent="0.2">
      <c r="B302" s="1"/>
      <c r="C302" s="1"/>
      <c r="D302" s="1"/>
      <c r="E302" s="1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2:21" ht="15.75" customHeight="1" x14ac:dyDescent="0.2">
      <c r="B303" s="1"/>
      <c r="C303" s="1"/>
      <c r="D303" s="1"/>
      <c r="E303" s="1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pans="2:21" ht="15.75" customHeight="1" x14ac:dyDescent="0.2">
      <c r="B304" s="1"/>
      <c r="C304" s="1"/>
      <c r="D304" s="1"/>
      <c r="E304" s="1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pans="2:21" ht="15.75" customHeight="1" x14ac:dyDescent="0.2">
      <c r="B305" s="1"/>
      <c r="C305" s="1"/>
      <c r="D305" s="1"/>
      <c r="E305" s="1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</row>
    <row r="306" spans="2:21" ht="15.75" customHeight="1" x14ac:dyDescent="0.2">
      <c r="B306" s="1"/>
      <c r="C306" s="1"/>
      <c r="D306" s="1"/>
      <c r="E306" s="1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2:21" ht="15.75" customHeight="1" x14ac:dyDescent="0.2">
      <c r="B307" s="1"/>
      <c r="C307" s="1"/>
      <c r="D307" s="1"/>
      <c r="E307" s="1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pans="2:21" ht="15.75" customHeight="1" x14ac:dyDescent="0.2">
      <c r="B308" s="1"/>
      <c r="C308" s="1"/>
      <c r="D308" s="1"/>
      <c r="E308" s="1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pans="2:21" ht="15.75" customHeight="1" x14ac:dyDescent="0.2">
      <c r="B309" s="1"/>
      <c r="C309" s="1"/>
      <c r="D309" s="1"/>
      <c r="E309" s="1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pans="2:21" ht="15.75" customHeight="1" x14ac:dyDescent="0.2">
      <c r="B310" s="1"/>
      <c r="C310" s="1"/>
      <c r="D310" s="1"/>
      <c r="E310" s="1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pans="2:21" ht="15.75" customHeight="1" x14ac:dyDescent="0.2">
      <c r="B311" s="1"/>
      <c r="C311" s="1"/>
      <c r="D311" s="1"/>
      <c r="E311" s="1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pans="2:21" ht="15.75" customHeight="1" x14ac:dyDescent="0.2">
      <c r="B312" s="1"/>
      <c r="C312" s="1"/>
      <c r="D312" s="1"/>
      <c r="E312" s="1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pans="2:21" ht="15.75" customHeight="1" x14ac:dyDescent="0.2">
      <c r="B313" s="1"/>
      <c r="C313" s="1"/>
      <c r="D313" s="1"/>
      <c r="E313" s="1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pans="2:21" ht="15.75" customHeight="1" x14ac:dyDescent="0.2">
      <c r="B314" s="1"/>
      <c r="C314" s="1"/>
      <c r="D314" s="1"/>
      <c r="E314" s="1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2:21" ht="15.75" customHeight="1" x14ac:dyDescent="0.2">
      <c r="B315" s="1"/>
      <c r="C315" s="1"/>
      <c r="D315" s="1"/>
      <c r="E315" s="1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pans="2:21" ht="15.75" customHeight="1" x14ac:dyDescent="0.2">
      <c r="B316" s="1"/>
      <c r="C316" s="1"/>
      <c r="D316" s="1"/>
      <c r="E316" s="1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pans="2:21" ht="15.75" customHeight="1" x14ac:dyDescent="0.2">
      <c r="B317" s="1"/>
      <c r="C317" s="1"/>
      <c r="D317" s="1"/>
      <c r="E317" s="1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</row>
    <row r="318" spans="2:21" ht="15.75" customHeight="1" x14ac:dyDescent="0.2">
      <c r="B318" s="1"/>
      <c r="C318" s="1"/>
      <c r="D318" s="1"/>
      <c r="E318" s="1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</row>
    <row r="319" spans="2:21" ht="15.75" customHeight="1" x14ac:dyDescent="0.2">
      <c r="B319" s="1"/>
      <c r="C319" s="1"/>
      <c r="D319" s="1"/>
      <c r="E319" s="1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</row>
    <row r="320" spans="2:21" ht="15.75" customHeight="1" x14ac:dyDescent="0.2">
      <c r="B320" s="1"/>
      <c r="C320" s="1"/>
      <c r="D320" s="1"/>
      <c r="E320" s="1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</row>
    <row r="321" spans="2:21" ht="15.75" customHeight="1" x14ac:dyDescent="0.2">
      <c r="B321" s="1"/>
      <c r="C321" s="1"/>
      <c r="D321" s="1"/>
      <c r="E321" s="1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</row>
    <row r="322" spans="2:21" ht="15.75" customHeight="1" x14ac:dyDescent="0.2">
      <c r="B322" s="1"/>
      <c r="C322" s="1"/>
      <c r="D322" s="1"/>
      <c r="E322" s="1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</row>
    <row r="323" spans="2:21" ht="15.75" customHeight="1" x14ac:dyDescent="0.2">
      <c r="B323" s="1"/>
      <c r="C323" s="1"/>
      <c r="D323" s="1"/>
      <c r="E323" s="1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</row>
    <row r="324" spans="2:21" ht="15.75" customHeight="1" x14ac:dyDescent="0.2">
      <c r="B324" s="1"/>
      <c r="C324" s="1"/>
      <c r="D324" s="1"/>
      <c r="E324" s="1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</row>
    <row r="325" spans="2:21" ht="15.75" customHeight="1" x14ac:dyDescent="0.2">
      <c r="B325" s="1"/>
      <c r="C325" s="1"/>
      <c r="D325" s="1"/>
      <c r="E325" s="1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</row>
    <row r="326" spans="2:21" ht="15.75" customHeight="1" x14ac:dyDescent="0.2">
      <c r="B326" s="1"/>
      <c r="C326" s="1"/>
      <c r="D326" s="1"/>
      <c r="E326" s="1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</row>
    <row r="327" spans="2:21" ht="15.75" customHeight="1" x14ac:dyDescent="0.2">
      <c r="B327" s="1"/>
      <c r="C327" s="1"/>
      <c r="D327" s="1"/>
      <c r="E327" s="1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</row>
    <row r="328" spans="2:21" ht="15.75" customHeight="1" x14ac:dyDescent="0.2">
      <c r="B328" s="1"/>
      <c r="C328" s="1"/>
      <c r="D328" s="1"/>
      <c r="E328" s="1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</row>
    <row r="329" spans="2:21" ht="15.75" customHeight="1" x14ac:dyDescent="0.2">
      <c r="B329" s="1"/>
      <c r="C329" s="1"/>
      <c r="D329" s="1"/>
      <c r="E329" s="1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</row>
    <row r="330" spans="2:21" ht="15.75" customHeight="1" x14ac:dyDescent="0.2">
      <c r="B330" s="1"/>
      <c r="C330" s="1"/>
      <c r="D330" s="1"/>
      <c r="E330" s="1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</row>
    <row r="331" spans="2:21" ht="15.75" customHeight="1" x14ac:dyDescent="0.2">
      <c r="B331" s="1"/>
      <c r="C331" s="1"/>
      <c r="D331" s="1"/>
      <c r="E331" s="1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</row>
    <row r="332" spans="2:21" ht="15.75" customHeight="1" x14ac:dyDescent="0.2">
      <c r="B332" s="1"/>
      <c r="C332" s="1"/>
      <c r="D332" s="1"/>
      <c r="E332" s="1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</row>
    <row r="333" spans="2:21" ht="15.75" customHeight="1" x14ac:dyDescent="0.2">
      <c r="B333" s="1"/>
      <c r="C333" s="1"/>
      <c r="D333" s="1"/>
      <c r="E333" s="1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</row>
    <row r="334" spans="2:21" ht="15.75" customHeight="1" x14ac:dyDescent="0.2">
      <c r="B334" s="1"/>
      <c r="C334" s="1"/>
      <c r="D334" s="1"/>
      <c r="E334" s="1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2:21" ht="15.75" customHeight="1" x14ac:dyDescent="0.2">
      <c r="B335" s="1"/>
      <c r="C335" s="1"/>
      <c r="D335" s="1"/>
      <c r="E335" s="1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</row>
    <row r="336" spans="2:21" ht="15.75" customHeight="1" x14ac:dyDescent="0.2">
      <c r="B336" s="1"/>
      <c r="C336" s="1"/>
      <c r="D336" s="1"/>
      <c r="E336" s="1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</row>
    <row r="337" spans="2:21" ht="15.75" customHeight="1" x14ac:dyDescent="0.2">
      <c r="B337" s="1"/>
      <c r="C337" s="1"/>
      <c r="D337" s="1"/>
      <c r="E337" s="1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</row>
    <row r="338" spans="2:21" ht="15.75" customHeight="1" x14ac:dyDescent="0.2">
      <c r="B338" s="1"/>
      <c r="C338" s="1"/>
      <c r="D338" s="1"/>
      <c r="E338" s="1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</row>
    <row r="339" spans="2:21" ht="15.75" customHeight="1" x14ac:dyDescent="0.2">
      <c r="B339" s="1"/>
      <c r="C339" s="1"/>
      <c r="D339" s="1"/>
      <c r="E339" s="1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</row>
    <row r="340" spans="2:21" ht="15.75" customHeight="1" x14ac:dyDescent="0.2">
      <c r="B340" s="1"/>
      <c r="C340" s="1"/>
      <c r="D340" s="1"/>
      <c r="E340" s="1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</row>
    <row r="341" spans="2:21" ht="15.75" customHeight="1" x14ac:dyDescent="0.2">
      <c r="B341" s="1"/>
      <c r="C341" s="1"/>
      <c r="D341" s="1"/>
      <c r="E341" s="1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</row>
    <row r="342" spans="2:21" ht="15.75" customHeight="1" x14ac:dyDescent="0.2">
      <c r="B342" s="1"/>
      <c r="C342" s="1"/>
      <c r="D342" s="1"/>
      <c r="E342" s="1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</row>
    <row r="343" spans="2:21" ht="15.75" customHeight="1" x14ac:dyDescent="0.2">
      <c r="B343" s="1"/>
      <c r="C343" s="1"/>
      <c r="D343" s="1"/>
      <c r="E343" s="1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</row>
    <row r="344" spans="2:21" ht="15.75" customHeight="1" x14ac:dyDescent="0.2">
      <c r="B344" s="1"/>
      <c r="C344" s="1"/>
      <c r="D344" s="1"/>
      <c r="E344" s="1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</row>
    <row r="345" spans="2:21" ht="15.75" customHeight="1" x14ac:dyDescent="0.2">
      <c r="B345" s="1"/>
      <c r="C345" s="1"/>
      <c r="D345" s="1"/>
      <c r="E345" s="1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</row>
    <row r="346" spans="2:21" ht="15.75" customHeight="1" x14ac:dyDescent="0.2">
      <c r="B346" s="1"/>
      <c r="C346" s="1"/>
      <c r="D346" s="1"/>
      <c r="E346" s="1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</row>
    <row r="347" spans="2:21" ht="15.75" customHeight="1" x14ac:dyDescent="0.2">
      <c r="B347" s="1"/>
      <c r="C347" s="1"/>
      <c r="D347" s="1"/>
      <c r="E347" s="1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</row>
    <row r="348" spans="2:21" ht="15.75" customHeight="1" x14ac:dyDescent="0.2">
      <c r="B348" s="1"/>
      <c r="C348" s="1"/>
      <c r="D348" s="1"/>
      <c r="E348" s="1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</row>
    <row r="349" spans="2:21" ht="15.75" customHeight="1" x14ac:dyDescent="0.2">
      <c r="B349" s="1"/>
      <c r="C349" s="1"/>
      <c r="D349" s="1"/>
      <c r="E349" s="1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</row>
    <row r="350" spans="2:21" ht="15.75" customHeight="1" x14ac:dyDescent="0.2">
      <c r="B350" s="1"/>
      <c r="C350" s="1"/>
      <c r="D350" s="1"/>
      <c r="E350" s="1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</row>
    <row r="351" spans="2:21" ht="15.75" customHeight="1" x14ac:dyDescent="0.2">
      <c r="B351" s="1"/>
      <c r="C351" s="1"/>
      <c r="D351" s="1"/>
      <c r="E351" s="1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</row>
    <row r="352" spans="2:21" ht="15.75" customHeight="1" x14ac:dyDescent="0.2">
      <c r="B352" s="1"/>
      <c r="C352" s="1"/>
      <c r="D352" s="1"/>
      <c r="E352" s="1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2:21" ht="15.75" customHeight="1" x14ac:dyDescent="0.2">
      <c r="B353" s="1"/>
      <c r="C353" s="1"/>
      <c r="D353" s="1"/>
      <c r="E353" s="1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</row>
    <row r="354" spans="2:21" ht="15.75" customHeight="1" x14ac:dyDescent="0.2">
      <c r="B354" s="1"/>
      <c r="C354" s="1"/>
      <c r="D354" s="1"/>
      <c r="E354" s="1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</row>
    <row r="355" spans="2:21" ht="15.75" customHeight="1" x14ac:dyDescent="0.2">
      <c r="B355" s="1"/>
      <c r="C355" s="1"/>
      <c r="D355" s="1"/>
      <c r="E355" s="1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</row>
    <row r="356" spans="2:21" ht="15.75" customHeight="1" x14ac:dyDescent="0.2">
      <c r="B356" s="1"/>
      <c r="C356" s="1"/>
      <c r="D356" s="1"/>
      <c r="E356" s="1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</row>
    <row r="357" spans="2:21" ht="15.75" customHeight="1" x14ac:dyDescent="0.2">
      <c r="B357" s="1"/>
      <c r="C357" s="1"/>
      <c r="D357" s="1"/>
      <c r="E357" s="1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</row>
    <row r="358" spans="2:21" ht="15.75" customHeight="1" x14ac:dyDescent="0.2">
      <c r="B358" s="1"/>
      <c r="C358" s="1"/>
      <c r="D358" s="1"/>
      <c r="E358" s="1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</row>
    <row r="359" spans="2:21" ht="15.75" customHeight="1" x14ac:dyDescent="0.2">
      <c r="B359" s="1"/>
      <c r="C359" s="1"/>
      <c r="D359" s="1"/>
      <c r="E359" s="1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</row>
    <row r="360" spans="2:21" ht="15.75" customHeight="1" x14ac:dyDescent="0.2">
      <c r="B360" s="1"/>
      <c r="C360" s="1"/>
      <c r="D360" s="1"/>
      <c r="E360" s="1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</row>
    <row r="361" spans="2:21" ht="15.75" customHeight="1" x14ac:dyDescent="0.2">
      <c r="B361" s="1"/>
      <c r="C361" s="1"/>
      <c r="D361" s="1"/>
      <c r="E361" s="1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</row>
    <row r="362" spans="2:21" ht="15.75" customHeight="1" x14ac:dyDescent="0.2">
      <c r="B362" s="1"/>
      <c r="C362" s="1"/>
      <c r="D362" s="1"/>
      <c r="E362" s="1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</row>
    <row r="363" spans="2:21" ht="15.75" customHeight="1" x14ac:dyDescent="0.2">
      <c r="B363" s="1"/>
      <c r="C363" s="1"/>
      <c r="D363" s="1"/>
      <c r="E363" s="1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</row>
    <row r="364" spans="2:21" ht="15.75" customHeight="1" x14ac:dyDescent="0.2">
      <c r="B364" s="1"/>
      <c r="C364" s="1"/>
      <c r="D364" s="1"/>
      <c r="E364" s="1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</row>
    <row r="365" spans="2:21" ht="15.75" customHeight="1" x14ac:dyDescent="0.2">
      <c r="B365" s="1"/>
      <c r="C365" s="1"/>
      <c r="D365" s="1"/>
      <c r="E365" s="1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</row>
    <row r="366" spans="2:21" ht="15.75" customHeight="1" x14ac:dyDescent="0.2">
      <c r="B366" s="1"/>
      <c r="C366" s="1"/>
      <c r="D366" s="1"/>
      <c r="E366" s="1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</row>
    <row r="367" spans="2:21" ht="15.75" customHeight="1" x14ac:dyDescent="0.2">
      <c r="B367" s="1"/>
      <c r="C367" s="1"/>
      <c r="D367" s="1"/>
      <c r="E367" s="1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2:21" ht="15.75" customHeight="1" x14ac:dyDescent="0.2">
      <c r="B368" s="1"/>
      <c r="C368" s="1"/>
      <c r="D368" s="1"/>
      <c r="E368" s="1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2:21" ht="15.75" customHeight="1" x14ac:dyDescent="0.2">
      <c r="B369" s="1"/>
      <c r="C369" s="1"/>
      <c r="D369" s="1"/>
      <c r="E369" s="1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</row>
    <row r="370" spans="2:21" ht="15.75" customHeight="1" x14ac:dyDescent="0.2">
      <c r="B370" s="1"/>
      <c r="C370" s="1"/>
      <c r="D370" s="1"/>
      <c r="E370" s="1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</row>
    <row r="371" spans="2:21" ht="15.75" customHeight="1" x14ac:dyDescent="0.2">
      <c r="B371" s="1"/>
      <c r="C371" s="1"/>
      <c r="D371" s="1"/>
      <c r="E371" s="1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</row>
    <row r="372" spans="2:21" ht="15.75" customHeight="1" x14ac:dyDescent="0.2">
      <c r="B372" s="1"/>
      <c r="C372" s="1"/>
      <c r="D372" s="1"/>
      <c r="E372" s="1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2:21" ht="15.75" customHeight="1" x14ac:dyDescent="0.2">
      <c r="B373" s="1"/>
      <c r="C373" s="1"/>
      <c r="D373" s="1"/>
      <c r="E373" s="1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</row>
    <row r="374" spans="2:21" ht="15.75" customHeight="1" x14ac:dyDescent="0.2">
      <c r="B374" s="1"/>
      <c r="C374" s="1"/>
      <c r="D374" s="1"/>
      <c r="E374" s="1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</row>
    <row r="375" spans="2:21" ht="15.75" customHeight="1" x14ac:dyDescent="0.2">
      <c r="B375" s="1"/>
      <c r="C375" s="1"/>
      <c r="D375" s="1"/>
      <c r="E375" s="1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</row>
    <row r="376" spans="2:21" ht="15.75" customHeight="1" x14ac:dyDescent="0.2">
      <c r="B376" s="1"/>
      <c r="C376" s="1"/>
      <c r="D376" s="1"/>
      <c r="E376" s="1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</row>
    <row r="377" spans="2:21" ht="15.75" customHeight="1" x14ac:dyDescent="0.2">
      <c r="B377" s="1"/>
      <c r="C377" s="1"/>
      <c r="D377" s="1"/>
      <c r="E377" s="1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</row>
    <row r="378" spans="2:21" ht="15.75" customHeight="1" x14ac:dyDescent="0.2">
      <c r="B378" s="1"/>
      <c r="C378" s="1"/>
      <c r="D378" s="1"/>
      <c r="E378" s="1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</row>
    <row r="379" spans="2:21" ht="15.75" customHeight="1" x14ac:dyDescent="0.2">
      <c r="B379" s="1"/>
      <c r="C379" s="1"/>
      <c r="D379" s="1"/>
      <c r="E379" s="1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</row>
    <row r="380" spans="2:21" ht="15.75" customHeight="1" x14ac:dyDescent="0.2">
      <c r="B380" s="1"/>
      <c r="C380" s="1"/>
      <c r="D380" s="1"/>
      <c r="E380" s="1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</row>
    <row r="381" spans="2:21" ht="15.75" customHeight="1" x14ac:dyDescent="0.2">
      <c r="B381" s="1"/>
      <c r="C381" s="1"/>
      <c r="D381" s="1"/>
      <c r="E381" s="1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</row>
    <row r="382" spans="2:21" ht="15.75" customHeight="1" x14ac:dyDescent="0.2">
      <c r="B382" s="1"/>
      <c r="C382" s="1"/>
      <c r="D382" s="1"/>
      <c r="E382" s="1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pans="2:21" ht="15.75" customHeight="1" x14ac:dyDescent="0.2">
      <c r="B383" s="1"/>
      <c r="C383" s="1"/>
      <c r="D383" s="1"/>
      <c r="E383" s="1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</row>
    <row r="384" spans="2:21" ht="15.75" customHeight="1" x14ac:dyDescent="0.2">
      <c r="B384" s="1"/>
      <c r="C384" s="1"/>
      <c r="D384" s="1"/>
      <c r="E384" s="1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</row>
    <row r="385" spans="2:21" ht="15.75" customHeight="1" x14ac:dyDescent="0.2">
      <c r="B385" s="1"/>
      <c r="C385" s="1"/>
      <c r="D385" s="1"/>
      <c r="E385" s="1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</row>
    <row r="386" spans="2:21" ht="15.75" customHeight="1" x14ac:dyDescent="0.2">
      <c r="B386" s="1"/>
      <c r="C386" s="1"/>
      <c r="D386" s="1"/>
      <c r="E386" s="1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</row>
    <row r="387" spans="2:21" ht="15.75" customHeight="1" x14ac:dyDescent="0.2">
      <c r="B387" s="1"/>
      <c r="C387" s="1"/>
      <c r="D387" s="1"/>
      <c r="E387" s="1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</row>
    <row r="388" spans="2:21" ht="15.75" customHeight="1" x14ac:dyDescent="0.2">
      <c r="B388" s="1"/>
      <c r="C388" s="1"/>
      <c r="D388" s="1"/>
      <c r="E388" s="1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</row>
    <row r="389" spans="2:21" ht="15.75" customHeight="1" x14ac:dyDescent="0.2">
      <c r="B389" s="1"/>
      <c r="C389" s="1"/>
      <c r="D389" s="1"/>
      <c r="E389" s="1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pans="2:21" ht="15.75" customHeight="1" x14ac:dyDescent="0.2">
      <c r="B390" s="1"/>
      <c r="C390" s="1"/>
      <c r="D390" s="1"/>
      <c r="E390" s="1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pans="2:21" ht="15.75" customHeight="1" x14ac:dyDescent="0.2">
      <c r="B391" s="1"/>
      <c r="C391" s="1"/>
      <c r="D391" s="1"/>
      <c r="E391" s="1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</row>
    <row r="392" spans="2:21" ht="15.75" customHeight="1" x14ac:dyDescent="0.2">
      <c r="B392" s="1"/>
      <c r="C392" s="1"/>
      <c r="D392" s="1"/>
      <c r="E392" s="1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</row>
    <row r="393" spans="2:21" ht="15.75" customHeight="1" x14ac:dyDescent="0.2">
      <c r="B393" s="1"/>
      <c r="C393" s="1"/>
      <c r="D393" s="1"/>
      <c r="E393" s="1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2:21" ht="15.75" customHeight="1" x14ac:dyDescent="0.2">
      <c r="B394" s="1"/>
      <c r="C394" s="1"/>
      <c r="D394" s="1"/>
      <c r="E394" s="1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pans="2:21" ht="15.75" customHeight="1" x14ac:dyDescent="0.2">
      <c r="B395" s="1"/>
      <c r="C395" s="1"/>
      <c r="D395" s="1"/>
      <c r="E395" s="1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</row>
    <row r="396" spans="2:21" ht="15.75" customHeight="1" x14ac:dyDescent="0.2">
      <c r="B396" s="1"/>
      <c r="C396" s="1"/>
      <c r="D396" s="1"/>
      <c r="E396" s="1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</row>
    <row r="397" spans="2:21" ht="15.75" customHeight="1" x14ac:dyDescent="0.2">
      <c r="B397" s="1"/>
      <c r="C397" s="1"/>
      <c r="D397" s="1"/>
      <c r="E397" s="1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</row>
    <row r="398" spans="2:21" ht="15.75" customHeight="1" x14ac:dyDescent="0.2">
      <c r="B398" s="1"/>
      <c r="C398" s="1"/>
      <c r="D398" s="1"/>
      <c r="E398" s="1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</row>
    <row r="399" spans="2:21" ht="15.75" customHeight="1" x14ac:dyDescent="0.2">
      <c r="B399" s="1"/>
      <c r="C399" s="1"/>
      <c r="D399" s="1"/>
      <c r="E399" s="1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</row>
    <row r="400" spans="2:21" ht="15.75" customHeight="1" x14ac:dyDescent="0.2">
      <c r="B400" s="1"/>
      <c r="C400" s="1"/>
      <c r="D400" s="1"/>
      <c r="E400" s="1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</row>
    <row r="401" spans="2:21" ht="15.75" customHeight="1" x14ac:dyDescent="0.2">
      <c r="B401" s="1"/>
      <c r="C401" s="1"/>
      <c r="D401" s="1"/>
      <c r="E401" s="1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</row>
    <row r="402" spans="2:21" ht="15.75" customHeight="1" x14ac:dyDescent="0.2">
      <c r="B402" s="1"/>
      <c r="C402" s="1"/>
      <c r="D402" s="1"/>
      <c r="E402" s="1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</row>
    <row r="403" spans="2:21" ht="15.75" customHeight="1" x14ac:dyDescent="0.2">
      <c r="B403" s="1"/>
      <c r="C403" s="1"/>
      <c r="D403" s="1"/>
      <c r="E403" s="1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</row>
    <row r="404" spans="2:21" ht="15.75" customHeight="1" x14ac:dyDescent="0.2">
      <c r="B404" s="1"/>
      <c r="C404" s="1"/>
      <c r="D404" s="1"/>
      <c r="E404" s="1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</row>
    <row r="405" spans="2:21" ht="15.75" customHeight="1" x14ac:dyDescent="0.2">
      <c r="B405" s="1"/>
      <c r="C405" s="1"/>
      <c r="D405" s="1"/>
      <c r="E405" s="1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</row>
    <row r="406" spans="2:21" ht="15.75" customHeight="1" x14ac:dyDescent="0.2">
      <c r="B406" s="1"/>
      <c r="C406" s="1"/>
      <c r="D406" s="1"/>
      <c r="E406" s="1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</row>
    <row r="407" spans="2:21" ht="15.75" customHeight="1" x14ac:dyDescent="0.2">
      <c r="B407" s="1"/>
      <c r="C407" s="1"/>
      <c r="D407" s="1"/>
      <c r="E407" s="1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</row>
    <row r="408" spans="2:21" ht="15.75" customHeight="1" x14ac:dyDescent="0.2">
      <c r="B408" s="1"/>
      <c r="C408" s="1"/>
      <c r="D408" s="1"/>
      <c r="E408" s="1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</row>
    <row r="409" spans="2:21" ht="15.75" customHeight="1" x14ac:dyDescent="0.2">
      <c r="B409" s="1"/>
      <c r="C409" s="1"/>
      <c r="D409" s="1"/>
      <c r="E409" s="1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</row>
    <row r="410" spans="2:21" ht="15.75" customHeight="1" x14ac:dyDescent="0.2">
      <c r="B410" s="1"/>
      <c r="C410" s="1"/>
      <c r="D410" s="1"/>
      <c r="E410" s="1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</row>
    <row r="411" spans="2:21" ht="15.75" customHeight="1" x14ac:dyDescent="0.2">
      <c r="B411" s="1"/>
      <c r="C411" s="1"/>
      <c r="D411" s="1"/>
      <c r="E411" s="1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2:21" ht="15.75" customHeight="1" x14ac:dyDescent="0.2">
      <c r="B412" s="1"/>
      <c r="C412" s="1"/>
      <c r="D412" s="1"/>
      <c r="E412" s="1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</row>
    <row r="413" spans="2:21" ht="15.75" customHeight="1" x14ac:dyDescent="0.2">
      <c r="B413" s="1"/>
      <c r="C413" s="1"/>
      <c r="D413" s="1"/>
      <c r="E413" s="1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</row>
    <row r="414" spans="2:21" ht="15.75" customHeight="1" x14ac:dyDescent="0.2">
      <c r="B414" s="1"/>
      <c r="C414" s="1"/>
      <c r="D414" s="1"/>
      <c r="E414" s="1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</row>
    <row r="415" spans="2:21" ht="15.75" customHeight="1" x14ac:dyDescent="0.2">
      <c r="B415" s="1"/>
      <c r="C415" s="1"/>
      <c r="D415" s="1"/>
      <c r="E415" s="1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</row>
    <row r="416" spans="2:21" ht="15.75" customHeight="1" x14ac:dyDescent="0.2">
      <c r="B416" s="1"/>
      <c r="C416" s="1"/>
      <c r="D416" s="1"/>
      <c r="E416" s="1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</row>
    <row r="417" spans="2:21" ht="15.75" customHeight="1" x14ac:dyDescent="0.2">
      <c r="B417" s="1"/>
      <c r="C417" s="1"/>
      <c r="D417" s="1"/>
      <c r="E417" s="1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2:21" ht="15.75" customHeight="1" x14ac:dyDescent="0.2">
      <c r="B418" s="1"/>
      <c r="C418" s="1"/>
      <c r="D418" s="1"/>
      <c r="E418" s="1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2:21" ht="15.75" customHeight="1" x14ac:dyDescent="0.2">
      <c r="B419" s="1"/>
      <c r="C419" s="1"/>
      <c r="D419" s="1"/>
      <c r="E419" s="1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</row>
    <row r="420" spans="2:21" ht="15.75" customHeight="1" x14ac:dyDescent="0.2">
      <c r="B420" s="1"/>
      <c r="C420" s="1"/>
      <c r="D420" s="1"/>
      <c r="E420" s="1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</row>
    <row r="421" spans="2:21" ht="15.75" customHeight="1" x14ac:dyDescent="0.2">
      <c r="B421" s="1"/>
      <c r="C421" s="1"/>
      <c r="D421" s="1"/>
      <c r="E421" s="1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2:21" ht="15.75" customHeight="1" x14ac:dyDescent="0.2">
      <c r="B422" s="1"/>
      <c r="C422" s="1"/>
      <c r="D422" s="1"/>
      <c r="E422" s="1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</row>
    <row r="423" spans="2:21" ht="15.75" customHeight="1" x14ac:dyDescent="0.2">
      <c r="B423" s="1"/>
      <c r="C423" s="1"/>
      <c r="D423" s="1"/>
      <c r="E423" s="1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2:21" ht="15.75" customHeight="1" x14ac:dyDescent="0.2">
      <c r="B424" s="1"/>
      <c r="C424" s="1"/>
      <c r="D424" s="1"/>
      <c r="E424" s="1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</row>
    <row r="425" spans="2:21" ht="15.75" customHeight="1" x14ac:dyDescent="0.2">
      <c r="B425" s="1"/>
      <c r="C425" s="1"/>
      <c r="D425" s="1"/>
      <c r="E425" s="1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2:21" ht="15.75" customHeight="1" x14ac:dyDescent="0.2">
      <c r="B426" s="1"/>
      <c r="C426" s="1"/>
      <c r="D426" s="1"/>
      <c r="E426" s="1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2:21" ht="15.75" customHeight="1" x14ac:dyDescent="0.2">
      <c r="B427" s="1"/>
      <c r="C427" s="1"/>
      <c r="D427" s="1"/>
      <c r="E427" s="1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</row>
    <row r="428" spans="2:21" ht="15.75" customHeight="1" x14ac:dyDescent="0.2">
      <c r="B428" s="1"/>
      <c r="C428" s="1"/>
      <c r="D428" s="1"/>
      <c r="E428" s="1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</row>
    <row r="429" spans="2:21" ht="15.75" customHeight="1" x14ac:dyDescent="0.2">
      <c r="B429" s="1"/>
      <c r="C429" s="1"/>
      <c r="D429" s="1"/>
      <c r="E429" s="1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2:21" ht="15.75" customHeight="1" x14ac:dyDescent="0.2">
      <c r="B430" s="1"/>
      <c r="C430" s="1"/>
      <c r="D430" s="1"/>
      <c r="E430" s="1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2:21" ht="15.75" customHeight="1" x14ac:dyDescent="0.2">
      <c r="B431" s="1"/>
      <c r="C431" s="1"/>
      <c r="D431" s="1"/>
      <c r="E431" s="1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2:21" ht="15.75" customHeight="1" x14ac:dyDescent="0.2">
      <c r="B432" s="1"/>
      <c r="C432" s="1"/>
      <c r="D432" s="1"/>
      <c r="E432" s="1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</row>
    <row r="433" spans="2:21" ht="15.75" customHeight="1" x14ac:dyDescent="0.2">
      <c r="B433" s="1"/>
      <c r="C433" s="1"/>
      <c r="D433" s="1"/>
      <c r="E433" s="1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</row>
    <row r="434" spans="2:21" ht="15.75" customHeight="1" x14ac:dyDescent="0.2">
      <c r="B434" s="1"/>
      <c r="C434" s="1"/>
      <c r="D434" s="1"/>
      <c r="E434" s="1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</row>
    <row r="435" spans="2:21" ht="15.75" customHeight="1" x14ac:dyDescent="0.2">
      <c r="B435" s="1"/>
      <c r="C435" s="1"/>
      <c r="D435" s="1"/>
      <c r="E435" s="1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2:21" ht="15.75" customHeight="1" x14ac:dyDescent="0.2">
      <c r="B436" s="1"/>
      <c r="C436" s="1"/>
      <c r="D436" s="1"/>
      <c r="E436" s="1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</row>
    <row r="437" spans="2:21" ht="15.75" customHeight="1" x14ac:dyDescent="0.2">
      <c r="B437" s="1"/>
      <c r="C437" s="1"/>
      <c r="D437" s="1"/>
      <c r="E437" s="1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</row>
    <row r="438" spans="2:21" ht="15.75" customHeight="1" x14ac:dyDescent="0.2">
      <c r="B438" s="1"/>
      <c r="C438" s="1"/>
      <c r="D438" s="1"/>
      <c r="E438" s="1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2:21" ht="15.75" customHeight="1" x14ac:dyDescent="0.2">
      <c r="B439" s="1"/>
      <c r="C439" s="1"/>
      <c r="D439" s="1"/>
      <c r="E439" s="1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2:21" ht="15.75" customHeight="1" x14ac:dyDescent="0.2">
      <c r="B440" s="1"/>
      <c r="C440" s="1"/>
      <c r="D440" s="1"/>
      <c r="E440" s="1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</row>
    <row r="441" spans="2:21" ht="15.75" customHeight="1" x14ac:dyDescent="0.2">
      <c r="B441" s="1"/>
      <c r="C441" s="1"/>
      <c r="D441" s="1"/>
      <c r="E441" s="1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2:21" ht="15.75" customHeight="1" x14ac:dyDescent="0.2">
      <c r="B442" s="1"/>
      <c r="C442" s="1"/>
      <c r="D442" s="1"/>
      <c r="E442" s="1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2:21" ht="15.75" customHeight="1" x14ac:dyDescent="0.2">
      <c r="B443" s="1"/>
      <c r="C443" s="1"/>
      <c r="D443" s="1"/>
      <c r="E443" s="1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2:21" ht="15.75" customHeight="1" x14ac:dyDescent="0.2">
      <c r="B444" s="1"/>
      <c r="C444" s="1"/>
      <c r="D444" s="1"/>
      <c r="E444" s="1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2:21" ht="15.75" customHeight="1" x14ac:dyDescent="0.2">
      <c r="B445" s="1"/>
      <c r="C445" s="1"/>
      <c r="D445" s="1"/>
      <c r="E445" s="1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2:21" ht="15.75" customHeight="1" x14ac:dyDescent="0.2">
      <c r="B446" s="1"/>
      <c r="C446" s="1"/>
      <c r="D446" s="1"/>
      <c r="E446" s="1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2:21" ht="15.75" customHeight="1" x14ac:dyDescent="0.2">
      <c r="B447" s="1"/>
      <c r="C447" s="1"/>
      <c r="D447" s="1"/>
      <c r="E447" s="1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2:21" ht="15.75" customHeight="1" x14ac:dyDescent="0.2">
      <c r="B448" s="1"/>
      <c r="C448" s="1"/>
      <c r="D448" s="1"/>
      <c r="E448" s="1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2:21" ht="15.75" customHeight="1" x14ac:dyDescent="0.2">
      <c r="B449" s="1"/>
      <c r="C449" s="1"/>
      <c r="D449" s="1"/>
      <c r="E449" s="1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2:21" ht="15.75" customHeight="1" x14ac:dyDescent="0.2">
      <c r="B450" s="1"/>
      <c r="C450" s="1"/>
      <c r="D450" s="1"/>
      <c r="E450" s="1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2:21" ht="15.75" customHeight="1" x14ac:dyDescent="0.2">
      <c r="B451" s="1"/>
      <c r="C451" s="1"/>
      <c r="D451" s="1"/>
      <c r="E451" s="1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2:21" ht="15.75" customHeight="1" x14ac:dyDescent="0.2">
      <c r="B452" s="1"/>
      <c r="C452" s="1"/>
      <c r="D452" s="1"/>
      <c r="E452" s="1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2:21" ht="15.75" customHeight="1" x14ac:dyDescent="0.2">
      <c r="B453" s="1"/>
      <c r="C453" s="1"/>
      <c r="D453" s="1"/>
      <c r="E453" s="1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2:21" ht="15.75" customHeight="1" x14ac:dyDescent="0.2">
      <c r="B454" s="1"/>
      <c r="C454" s="1"/>
      <c r="D454" s="1"/>
      <c r="E454" s="1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2:21" ht="15.75" customHeight="1" x14ac:dyDescent="0.2">
      <c r="B455" s="1"/>
      <c r="C455" s="1"/>
      <c r="D455" s="1"/>
      <c r="E455" s="1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2:21" ht="15.75" customHeight="1" x14ac:dyDescent="0.2">
      <c r="B456" s="1"/>
      <c r="C456" s="1"/>
      <c r="D456" s="1"/>
      <c r="E456" s="1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2:21" ht="15.75" customHeight="1" x14ac:dyDescent="0.2">
      <c r="B457" s="1"/>
      <c r="C457" s="1"/>
      <c r="D457" s="1"/>
      <c r="E457" s="1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2:21" ht="15.75" customHeight="1" x14ac:dyDescent="0.2">
      <c r="B458" s="1"/>
      <c r="C458" s="1"/>
      <c r="D458" s="1"/>
      <c r="E458" s="1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2:21" ht="15.75" customHeight="1" x14ac:dyDescent="0.2">
      <c r="B459" s="1"/>
      <c r="C459" s="1"/>
      <c r="D459" s="1"/>
      <c r="E459" s="1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2:21" ht="15.75" customHeight="1" x14ac:dyDescent="0.2">
      <c r="B460" s="1"/>
      <c r="C460" s="1"/>
      <c r="D460" s="1"/>
      <c r="E460" s="1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2:21" ht="15.75" customHeight="1" x14ac:dyDescent="0.2">
      <c r="B461" s="1"/>
      <c r="C461" s="1"/>
      <c r="D461" s="1"/>
      <c r="E461" s="1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2:21" ht="15.75" customHeight="1" x14ac:dyDescent="0.2">
      <c r="B462" s="1"/>
      <c r="C462" s="1"/>
      <c r="D462" s="1"/>
      <c r="E462" s="1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2:21" ht="15.75" customHeight="1" x14ac:dyDescent="0.2">
      <c r="B463" s="1"/>
      <c r="C463" s="1"/>
      <c r="D463" s="1"/>
      <c r="E463" s="1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2:21" ht="15.75" customHeight="1" x14ac:dyDescent="0.2">
      <c r="B464" s="1"/>
      <c r="C464" s="1"/>
      <c r="D464" s="1"/>
      <c r="E464" s="1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2:21" ht="15.75" customHeight="1" x14ac:dyDescent="0.2">
      <c r="B465" s="1"/>
      <c r="C465" s="1"/>
      <c r="D465" s="1"/>
      <c r="E465" s="1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2:21" ht="15.75" customHeight="1" x14ac:dyDescent="0.2">
      <c r="B466" s="1"/>
      <c r="C466" s="1"/>
      <c r="D466" s="1"/>
      <c r="E466" s="1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2:21" ht="15.75" customHeight="1" x14ac:dyDescent="0.2">
      <c r="B467" s="1"/>
      <c r="C467" s="1"/>
      <c r="D467" s="1"/>
      <c r="E467" s="1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2:21" ht="15.75" customHeight="1" x14ac:dyDescent="0.2">
      <c r="B468" s="1"/>
      <c r="C468" s="1"/>
      <c r="D468" s="1"/>
      <c r="E468" s="1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2:21" ht="15.75" customHeight="1" x14ac:dyDescent="0.2">
      <c r="B469" s="1"/>
      <c r="C469" s="1"/>
      <c r="D469" s="1"/>
      <c r="E469" s="1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2:21" ht="15.75" customHeight="1" x14ac:dyDescent="0.2">
      <c r="B470" s="1"/>
      <c r="C470" s="1"/>
      <c r="D470" s="1"/>
      <c r="E470" s="1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2:21" ht="15.75" customHeight="1" x14ac:dyDescent="0.2">
      <c r="B471" s="1"/>
      <c r="C471" s="1"/>
      <c r="D471" s="1"/>
      <c r="E471" s="1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2:21" ht="15.75" customHeight="1" x14ac:dyDescent="0.2">
      <c r="B472" s="1"/>
      <c r="C472" s="1"/>
      <c r="D472" s="1"/>
      <c r="E472" s="1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2:21" ht="15.75" customHeight="1" x14ac:dyDescent="0.2">
      <c r="B473" s="1"/>
      <c r="C473" s="1"/>
      <c r="D473" s="1"/>
      <c r="E473" s="1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2:21" ht="15.75" customHeight="1" x14ac:dyDescent="0.2">
      <c r="B474" s="1"/>
      <c r="C474" s="1"/>
      <c r="D474" s="1"/>
      <c r="E474" s="1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2:21" ht="15.75" customHeight="1" x14ac:dyDescent="0.2">
      <c r="B475" s="1"/>
      <c r="C475" s="1"/>
      <c r="D475" s="1"/>
      <c r="E475" s="1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2:21" ht="15.75" customHeight="1" x14ac:dyDescent="0.2">
      <c r="B476" s="1"/>
      <c r="C476" s="1"/>
      <c r="D476" s="1"/>
      <c r="E476" s="1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2:21" ht="15.75" customHeight="1" x14ac:dyDescent="0.2">
      <c r="B477" s="1"/>
      <c r="C477" s="1"/>
      <c r="D477" s="1"/>
      <c r="E477" s="1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2:21" ht="15.75" customHeight="1" x14ac:dyDescent="0.2">
      <c r="B478" s="1"/>
      <c r="C478" s="1"/>
      <c r="D478" s="1"/>
      <c r="E478" s="1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2:21" ht="15.75" customHeight="1" x14ac:dyDescent="0.2">
      <c r="B479" s="1"/>
      <c r="C479" s="1"/>
      <c r="D479" s="1"/>
      <c r="E479" s="1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2:21" ht="15.75" customHeight="1" x14ac:dyDescent="0.2">
      <c r="B480" s="1"/>
      <c r="C480" s="1"/>
      <c r="D480" s="1"/>
      <c r="E480" s="1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2:21" ht="15.75" customHeight="1" x14ac:dyDescent="0.2">
      <c r="B481" s="1"/>
      <c r="C481" s="1"/>
      <c r="D481" s="1"/>
      <c r="E481" s="1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2:21" ht="15.75" customHeight="1" x14ac:dyDescent="0.2">
      <c r="B482" s="1"/>
      <c r="C482" s="1"/>
      <c r="D482" s="1"/>
      <c r="E482" s="1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2:21" ht="15.75" customHeight="1" x14ac:dyDescent="0.2">
      <c r="B483" s="1"/>
      <c r="C483" s="1"/>
      <c r="D483" s="1"/>
      <c r="E483" s="1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2:21" ht="15.75" customHeight="1" x14ac:dyDescent="0.2">
      <c r="B484" s="1"/>
      <c r="C484" s="1"/>
      <c r="D484" s="1"/>
      <c r="E484" s="1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2:21" ht="15.75" customHeight="1" x14ac:dyDescent="0.2">
      <c r="B485" s="1"/>
      <c r="C485" s="1"/>
      <c r="D485" s="1"/>
      <c r="E485" s="1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2:21" ht="15.75" customHeight="1" x14ac:dyDescent="0.2">
      <c r="B486" s="1"/>
      <c r="C486" s="1"/>
      <c r="D486" s="1"/>
      <c r="E486" s="1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2:21" ht="15.75" customHeight="1" x14ac:dyDescent="0.2">
      <c r="B487" s="1"/>
      <c r="C487" s="1"/>
      <c r="D487" s="1"/>
      <c r="E487" s="1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</row>
    <row r="488" spans="2:21" ht="15.75" customHeight="1" x14ac:dyDescent="0.2">
      <c r="B488" s="1"/>
      <c r="C488" s="1"/>
      <c r="D488" s="1"/>
      <c r="E488" s="1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2:21" ht="15.75" customHeight="1" x14ac:dyDescent="0.2">
      <c r="B489" s="1"/>
      <c r="C489" s="1"/>
      <c r="D489" s="1"/>
      <c r="E489" s="1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2:21" ht="15.75" customHeight="1" x14ac:dyDescent="0.2">
      <c r="B490" s="1"/>
      <c r="C490" s="1"/>
      <c r="D490" s="1"/>
      <c r="E490" s="1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2:21" ht="15.75" customHeight="1" x14ac:dyDescent="0.2">
      <c r="B491" s="1"/>
      <c r="C491" s="1"/>
      <c r="D491" s="1"/>
      <c r="E491" s="1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2:21" ht="15.75" customHeight="1" x14ac:dyDescent="0.2">
      <c r="B492" s="1"/>
      <c r="C492" s="1"/>
      <c r="D492" s="1"/>
      <c r="E492" s="1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2:21" ht="15.75" customHeight="1" x14ac:dyDescent="0.2">
      <c r="B493" s="1"/>
      <c r="C493" s="1"/>
      <c r="D493" s="1"/>
      <c r="E493" s="1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2:21" ht="15.75" customHeight="1" x14ac:dyDescent="0.2">
      <c r="B494" s="1"/>
      <c r="C494" s="1"/>
      <c r="D494" s="1"/>
      <c r="E494" s="1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2:21" ht="15.75" customHeight="1" x14ac:dyDescent="0.2">
      <c r="B495" s="1"/>
      <c r="C495" s="1"/>
      <c r="D495" s="1"/>
      <c r="E495" s="1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2:21" ht="15.75" customHeight="1" x14ac:dyDescent="0.2">
      <c r="B496" s="1"/>
      <c r="C496" s="1"/>
      <c r="D496" s="1"/>
      <c r="E496" s="1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2:21" ht="15.75" customHeight="1" x14ac:dyDescent="0.2">
      <c r="B497" s="1"/>
      <c r="C497" s="1"/>
      <c r="D497" s="1"/>
      <c r="E497" s="1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2:21" ht="15.75" customHeight="1" x14ac:dyDescent="0.2">
      <c r="B498" s="1"/>
      <c r="C498" s="1"/>
      <c r="D498" s="1"/>
      <c r="E498" s="1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2:21" ht="15.75" customHeight="1" x14ac:dyDescent="0.2">
      <c r="B499" s="1"/>
      <c r="C499" s="1"/>
      <c r="D499" s="1"/>
      <c r="E499" s="1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2:21" ht="15.75" customHeight="1" x14ac:dyDescent="0.2">
      <c r="B500" s="1"/>
      <c r="C500" s="1"/>
      <c r="D500" s="1"/>
      <c r="E500" s="1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2:21" ht="15.75" customHeight="1" x14ac:dyDescent="0.2">
      <c r="B501" s="1"/>
      <c r="C501" s="1"/>
      <c r="D501" s="1"/>
      <c r="E501" s="1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2:21" ht="15.75" customHeight="1" x14ac:dyDescent="0.2">
      <c r="B502" s="1"/>
      <c r="C502" s="1"/>
      <c r="D502" s="1"/>
      <c r="E502" s="1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2:21" ht="15.75" customHeight="1" x14ac:dyDescent="0.2">
      <c r="B503" s="1"/>
      <c r="C503" s="1"/>
      <c r="D503" s="1"/>
      <c r="E503" s="1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2:21" ht="15.75" customHeight="1" x14ac:dyDescent="0.2">
      <c r="B504" s="1"/>
      <c r="C504" s="1"/>
      <c r="D504" s="1"/>
      <c r="E504" s="1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2:21" ht="15.75" customHeight="1" x14ac:dyDescent="0.2">
      <c r="B505" s="1"/>
      <c r="C505" s="1"/>
      <c r="D505" s="1"/>
      <c r="E505" s="1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2:21" ht="15.75" customHeight="1" x14ac:dyDescent="0.2">
      <c r="B506" s="1"/>
      <c r="C506" s="1"/>
      <c r="D506" s="1"/>
      <c r="E506" s="1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2:21" ht="15.75" customHeight="1" x14ac:dyDescent="0.2">
      <c r="B507" s="1"/>
      <c r="C507" s="1"/>
      <c r="D507" s="1"/>
      <c r="E507" s="1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2:21" ht="15.75" customHeight="1" x14ac:dyDescent="0.2">
      <c r="B508" s="1"/>
      <c r="C508" s="1"/>
      <c r="D508" s="1"/>
      <c r="E508" s="1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2:21" ht="15.75" customHeight="1" x14ac:dyDescent="0.2">
      <c r="B509" s="1"/>
      <c r="C509" s="1"/>
      <c r="D509" s="1"/>
      <c r="E509" s="1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2:21" ht="15.75" customHeight="1" x14ac:dyDescent="0.2">
      <c r="B510" s="1"/>
      <c r="C510" s="1"/>
      <c r="D510" s="1"/>
      <c r="E510" s="1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</row>
    <row r="511" spans="2:21" ht="15.75" customHeight="1" x14ac:dyDescent="0.2">
      <c r="B511" s="1"/>
      <c r="C511" s="1"/>
      <c r="D511" s="1"/>
      <c r="E511" s="1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</row>
    <row r="512" spans="2:21" ht="15.75" customHeight="1" x14ac:dyDescent="0.2">
      <c r="B512" s="1"/>
      <c r="C512" s="1"/>
      <c r="D512" s="1"/>
      <c r="E512" s="1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</row>
    <row r="513" spans="2:21" ht="15.75" customHeight="1" x14ac:dyDescent="0.2">
      <c r="B513" s="1"/>
      <c r="C513" s="1"/>
      <c r="D513" s="1"/>
      <c r="E513" s="1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2:21" ht="15.75" customHeight="1" x14ac:dyDescent="0.2">
      <c r="B514" s="1"/>
      <c r="C514" s="1"/>
      <c r="D514" s="1"/>
      <c r="E514" s="1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2:21" ht="15.75" customHeight="1" x14ac:dyDescent="0.2">
      <c r="B515" s="1"/>
      <c r="C515" s="1"/>
      <c r="D515" s="1"/>
      <c r="E515" s="1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2:21" ht="15.75" customHeight="1" x14ac:dyDescent="0.2">
      <c r="B516" s="1"/>
      <c r="C516" s="1"/>
      <c r="D516" s="1"/>
      <c r="E516" s="1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2:21" ht="15.75" customHeight="1" x14ac:dyDescent="0.2">
      <c r="B517" s="1"/>
      <c r="C517" s="1"/>
      <c r="D517" s="1"/>
      <c r="E517" s="1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2:21" ht="15.75" customHeight="1" x14ac:dyDescent="0.2">
      <c r="B518" s="1"/>
      <c r="C518" s="1"/>
      <c r="D518" s="1"/>
      <c r="E518" s="1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2:21" ht="15.75" customHeight="1" x14ac:dyDescent="0.2">
      <c r="B519" s="1"/>
      <c r="C519" s="1"/>
      <c r="D519" s="1"/>
      <c r="E519" s="1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2:21" ht="15.75" customHeight="1" x14ac:dyDescent="0.2">
      <c r="B520" s="1"/>
      <c r="C520" s="1"/>
      <c r="D520" s="1"/>
      <c r="E520" s="1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2:21" ht="15.75" customHeight="1" x14ac:dyDescent="0.2">
      <c r="B521" s="1"/>
      <c r="C521" s="1"/>
      <c r="D521" s="1"/>
      <c r="E521" s="1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2:21" ht="15.75" customHeight="1" x14ac:dyDescent="0.2">
      <c r="B522" s="1"/>
      <c r="C522" s="1"/>
      <c r="D522" s="1"/>
      <c r="E522" s="1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2:21" ht="15.75" customHeight="1" x14ac:dyDescent="0.2">
      <c r="B523" s="1"/>
      <c r="C523" s="1"/>
      <c r="D523" s="1"/>
      <c r="E523" s="1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2:21" ht="15.75" customHeight="1" x14ac:dyDescent="0.2">
      <c r="B524" s="1"/>
      <c r="C524" s="1"/>
      <c r="D524" s="1"/>
      <c r="E524" s="1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2:21" ht="15.75" customHeight="1" x14ac:dyDescent="0.2">
      <c r="B525" s="1"/>
      <c r="C525" s="1"/>
      <c r="D525" s="1"/>
      <c r="E525" s="1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2:21" ht="15.75" customHeight="1" x14ac:dyDescent="0.2">
      <c r="B526" s="1"/>
      <c r="C526" s="1"/>
      <c r="D526" s="1"/>
      <c r="E526" s="1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2:21" ht="15.75" customHeight="1" x14ac:dyDescent="0.2">
      <c r="B527" s="1"/>
      <c r="C527" s="1"/>
      <c r="D527" s="1"/>
      <c r="E527" s="1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2:21" ht="15.75" customHeight="1" x14ac:dyDescent="0.2">
      <c r="B528" s="1"/>
      <c r="C528" s="1"/>
      <c r="D528" s="1"/>
      <c r="E528" s="1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2:21" ht="15.75" customHeight="1" x14ac:dyDescent="0.2">
      <c r="B529" s="1"/>
      <c r="C529" s="1"/>
      <c r="D529" s="1"/>
      <c r="E529" s="1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2:21" ht="15.75" customHeight="1" x14ac:dyDescent="0.2">
      <c r="B530" s="1"/>
      <c r="C530" s="1"/>
      <c r="D530" s="1"/>
      <c r="E530" s="1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</row>
    <row r="531" spans="2:21" ht="15.75" customHeight="1" x14ac:dyDescent="0.2">
      <c r="B531" s="1"/>
      <c r="C531" s="1"/>
      <c r="D531" s="1"/>
      <c r="E531" s="1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</row>
    <row r="532" spans="2:21" ht="15.75" customHeight="1" x14ac:dyDescent="0.2">
      <c r="B532" s="1"/>
      <c r="C532" s="1"/>
      <c r="D532" s="1"/>
      <c r="E532" s="1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</row>
    <row r="533" spans="2:21" ht="15.75" customHeight="1" x14ac:dyDescent="0.2">
      <c r="B533" s="1"/>
      <c r="C533" s="1"/>
      <c r="D533" s="1"/>
      <c r="E533" s="1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</row>
    <row r="534" spans="2:21" ht="15.75" customHeight="1" x14ac:dyDescent="0.2">
      <c r="B534" s="1"/>
      <c r="C534" s="1"/>
      <c r="D534" s="1"/>
      <c r="E534" s="1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</row>
    <row r="535" spans="2:21" ht="15.75" customHeight="1" x14ac:dyDescent="0.2">
      <c r="B535" s="1"/>
      <c r="C535" s="1"/>
      <c r="D535" s="1"/>
      <c r="E535" s="1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</row>
    <row r="536" spans="2:21" ht="15.75" customHeight="1" x14ac:dyDescent="0.2">
      <c r="B536" s="1"/>
      <c r="C536" s="1"/>
      <c r="D536" s="1"/>
      <c r="E536" s="1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</row>
    <row r="537" spans="2:21" ht="15.75" customHeight="1" x14ac:dyDescent="0.2">
      <c r="B537" s="1"/>
      <c r="C537" s="1"/>
      <c r="D537" s="1"/>
      <c r="E537" s="1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</row>
    <row r="538" spans="2:21" ht="15.75" customHeight="1" x14ac:dyDescent="0.2">
      <c r="B538" s="1"/>
      <c r="C538" s="1"/>
      <c r="D538" s="1"/>
      <c r="E538" s="1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</row>
    <row r="539" spans="2:21" ht="15.75" customHeight="1" x14ac:dyDescent="0.2">
      <c r="B539" s="1"/>
      <c r="C539" s="1"/>
      <c r="D539" s="1"/>
      <c r="E539" s="1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</row>
    <row r="540" spans="2:21" ht="15.75" customHeight="1" x14ac:dyDescent="0.2">
      <c r="B540" s="1"/>
      <c r="C540" s="1"/>
      <c r="D540" s="1"/>
      <c r="E540" s="1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</row>
    <row r="541" spans="2:21" ht="15.75" customHeight="1" x14ac:dyDescent="0.2">
      <c r="B541" s="1"/>
      <c r="C541" s="1"/>
      <c r="D541" s="1"/>
      <c r="E541" s="1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</row>
    <row r="542" spans="2:21" ht="15.75" customHeight="1" x14ac:dyDescent="0.2">
      <c r="B542" s="1"/>
      <c r="C542" s="1"/>
      <c r="D542" s="1"/>
      <c r="E542" s="1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</row>
    <row r="543" spans="2:21" ht="15.75" customHeight="1" x14ac:dyDescent="0.2">
      <c r="B543" s="1"/>
      <c r="C543" s="1"/>
      <c r="D543" s="1"/>
      <c r="E543" s="1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</row>
    <row r="544" spans="2:21" ht="15.75" customHeight="1" x14ac:dyDescent="0.2">
      <c r="B544" s="1"/>
      <c r="C544" s="1"/>
      <c r="D544" s="1"/>
      <c r="E544" s="1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</row>
    <row r="545" spans="2:21" ht="15.75" customHeight="1" x14ac:dyDescent="0.2">
      <c r="B545" s="1"/>
      <c r="C545" s="1"/>
      <c r="D545" s="1"/>
      <c r="E545" s="1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</row>
    <row r="546" spans="2:21" ht="15.75" customHeight="1" x14ac:dyDescent="0.2">
      <c r="B546" s="1"/>
      <c r="C546" s="1"/>
      <c r="D546" s="1"/>
      <c r="E546" s="1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</row>
    <row r="547" spans="2:21" ht="15.75" customHeight="1" x14ac:dyDescent="0.2">
      <c r="B547" s="1"/>
      <c r="C547" s="1"/>
      <c r="D547" s="1"/>
      <c r="E547" s="1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</row>
    <row r="548" spans="2:21" ht="15.75" customHeight="1" x14ac:dyDescent="0.2">
      <c r="B548" s="1"/>
      <c r="C548" s="1"/>
      <c r="D548" s="1"/>
      <c r="E548" s="1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</row>
    <row r="549" spans="2:21" ht="15.75" customHeight="1" x14ac:dyDescent="0.2">
      <c r="B549" s="1"/>
      <c r="C549" s="1"/>
      <c r="D549" s="1"/>
      <c r="E549" s="1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</row>
    <row r="550" spans="2:21" ht="15.75" customHeight="1" x14ac:dyDescent="0.2">
      <c r="B550" s="1"/>
      <c r="C550" s="1"/>
      <c r="D550" s="1"/>
      <c r="E550" s="1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</row>
    <row r="551" spans="2:21" ht="15.75" customHeight="1" x14ac:dyDescent="0.2">
      <c r="B551" s="1"/>
      <c r="C551" s="1"/>
      <c r="D551" s="1"/>
      <c r="E551" s="1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</row>
    <row r="552" spans="2:21" ht="15.75" customHeight="1" x14ac:dyDescent="0.2">
      <c r="B552" s="1"/>
      <c r="C552" s="1"/>
      <c r="D552" s="1"/>
      <c r="E552" s="1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</row>
    <row r="553" spans="2:21" ht="15.75" customHeight="1" x14ac:dyDescent="0.2">
      <c r="B553" s="1"/>
      <c r="C553" s="1"/>
      <c r="D553" s="1"/>
      <c r="E553" s="1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</row>
    <row r="554" spans="2:21" ht="15.75" customHeight="1" x14ac:dyDescent="0.2">
      <c r="B554" s="1"/>
      <c r="C554" s="1"/>
      <c r="D554" s="1"/>
      <c r="E554" s="1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</row>
    <row r="555" spans="2:21" ht="15.75" customHeight="1" x14ac:dyDescent="0.2">
      <c r="B555" s="1"/>
      <c r="C555" s="1"/>
      <c r="D555" s="1"/>
      <c r="E555" s="1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</row>
    <row r="556" spans="2:21" ht="15.75" customHeight="1" x14ac:dyDescent="0.2">
      <c r="B556" s="1"/>
      <c r="C556" s="1"/>
      <c r="D556" s="1"/>
      <c r="E556" s="1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</row>
    <row r="557" spans="2:21" ht="15.75" customHeight="1" x14ac:dyDescent="0.2">
      <c r="B557" s="1"/>
      <c r="C557" s="1"/>
      <c r="D557" s="1"/>
      <c r="E557" s="1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</row>
    <row r="558" spans="2:21" ht="15.75" customHeight="1" x14ac:dyDescent="0.2">
      <c r="B558" s="1"/>
      <c r="C558" s="1"/>
      <c r="D558" s="1"/>
      <c r="E558" s="1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</row>
    <row r="559" spans="2:21" ht="15.75" customHeight="1" x14ac:dyDescent="0.2">
      <c r="B559" s="1"/>
      <c r="C559" s="1"/>
      <c r="D559" s="1"/>
      <c r="E559" s="1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</row>
    <row r="560" spans="2:21" ht="15.75" customHeight="1" x14ac:dyDescent="0.2">
      <c r="B560" s="1"/>
      <c r="C560" s="1"/>
      <c r="D560" s="1"/>
      <c r="E560" s="1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</row>
    <row r="561" spans="2:21" ht="15.75" customHeight="1" x14ac:dyDescent="0.2">
      <c r="B561" s="1"/>
      <c r="C561" s="1"/>
      <c r="D561" s="1"/>
      <c r="E561" s="1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</row>
    <row r="562" spans="2:21" ht="15.75" customHeight="1" x14ac:dyDescent="0.2">
      <c r="B562" s="1"/>
      <c r="C562" s="1"/>
      <c r="D562" s="1"/>
      <c r="E562" s="1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</row>
    <row r="563" spans="2:21" ht="15.75" customHeight="1" x14ac:dyDescent="0.2">
      <c r="B563" s="1"/>
      <c r="C563" s="1"/>
      <c r="D563" s="1"/>
      <c r="E563" s="1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</row>
    <row r="564" spans="2:21" ht="15.75" customHeight="1" x14ac:dyDescent="0.2">
      <c r="B564" s="1"/>
      <c r="C564" s="1"/>
      <c r="D564" s="1"/>
      <c r="E564" s="1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</row>
    <row r="565" spans="2:21" ht="15.75" customHeight="1" x14ac:dyDescent="0.2">
      <c r="B565" s="1"/>
      <c r="C565" s="1"/>
      <c r="D565" s="1"/>
      <c r="E565" s="1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</row>
    <row r="566" spans="2:21" ht="15.75" customHeight="1" x14ac:dyDescent="0.2">
      <c r="B566" s="1"/>
      <c r="C566" s="1"/>
      <c r="D566" s="1"/>
      <c r="E566" s="1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</row>
    <row r="567" spans="2:21" ht="15.75" customHeight="1" x14ac:dyDescent="0.2">
      <c r="B567" s="1"/>
      <c r="C567" s="1"/>
      <c r="D567" s="1"/>
      <c r="E567" s="1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</row>
    <row r="568" spans="2:21" ht="15.75" customHeight="1" x14ac:dyDescent="0.2">
      <c r="B568" s="1"/>
      <c r="C568" s="1"/>
      <c r="D568" s="1"/>
      <c r="E568" s="1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</row>
    <row r="569" spans="2:21" ht="15.75" customHeight="1" x14ac:dyDescent="0.2">
      <c r="B569" s="1"/>
      <c r="C569" s="1"/>
      <c r="D569" s="1"/>
      <c r="E569" s="1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</row>
    <row r="570" spans="2:21" ht="15.75" customHeight="1" x14ac:dyDescent="0.2">
      <c r="B570" s="1"/>
      <c r="C570" s="1"/>
      <c r="D570" s="1"/>
      <c r="E570" s="1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</row>
    <row r="571" spans="2:21" ht="15.75" customHeight="1" x14ac:dyDescent="0.2">
      <c r="B571" s="1"/>
      <c r="C571" s="1"/>
      <c r="D571" s="1"/>
      <c r="E571" s="1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</row>
    <row r="572" spans="2:21" ht="15.75" customHeight="1" x14ac:dyDescent="0.2">
      <c r="B572" s="1"/>
      <c r="C572" s="1"/>
      <c r="D572" s="1"/>
      <c r="E572" s="1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</row>
    <row r="573" spans="2:21" ht="15.75" customHeight="1" x14ac:dyDescent="0.2">
      <c r="B573" s="1"/>
      <c r="C573" s="1"/>
      <c r="D573" s="1"/>
      <c r="E573" s="1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</row>
    <row r="574" spans="2:21" ht="15.75" customHeight="1" x14ac:dyDescent="0.2">
      <c r="B574" s="1"/>
      <c r="C574" s="1"/>
      <c r="D574" s="1"/>
      <c r="E574" s="1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</row>
    <row r="575" spans="2:21" ht="15.75" customHeight="1" x14ac:dyDescent="0.2">
      <c r="B575" s="1"/>
      <c r="C575" s="1"/>
      <c r="D575" s="1"/>
      <c r="E575" s="1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</row>
    <row r="576" spans="2:21" ht="15.75" customHeight="1" x14ac:dyDescent="0.2">
      <c r="B576" s="1"/>
      <c r="C576" s="1"/>
      <c r="D576" s="1"/>
      <c r="E576" s="1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</row>
    <row r="577" spans="2:21" ht="15.75" customHeight="1" x14ac:dyDescent="0.2">
      <c r="B577" s="1"/>
      <c r="C577" s="1"/>
      <c r="D577" s="1"/>
      <c r="E577" s="1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</row>
    <row r="578" spans="2:21" ht="15.75" customHeight="1" x14ac:dyDescent="0.2">
      <c r="B578" s="1"/>
      <c r="C578" s="1"/>
      <c r="D578" s="1"/>
      <c r="E578" s="1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</row>
    <row r="579" spans="2:21" ht="15.75" customHeight="1" x14ac:dyDescent="0.2">
      <c r="B579" s="1"/>
      <c r="C579" s="1"/>
      <c r="D579" s="1"/>
      <c r="E579" s="1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</row>
    <row r="580" spans="2:21" ht="15.75" customHeight="1" x14ac:dyDescent="0.2">
      <c r="B580" s="1"/>
      <c r="C580" s="1"/>
      <c r="D580" s="1"/>
      <c r="E580" s="1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</row>
    <row r="581" spans="2:21" ht="15.75" customHeight="1" x14ac:dyDescent="0.2">
      <c r="B581" s="1"/>
      <c r="C581" s="1"/>
      <c r="D581" s="1"/>
      <c r="E581" s="1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</row>
    <row r="582" spans="2:21" ht="15.75" customHeight="1" x14ac:dyDescent="0.2">
      <c r="B582" s="1"/>
      <c r="C582" s="1"/>
      <c r="D582" s="1"/>
      <c r="E582" s="1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</row>
    <row r="583" spans="2:21" ht="15.75" customHeight="1" x14ac:dyDescent="0.2">
      <c r="B583" s="1"/>
      <c r="C583" s="1"/>
      <c r="D583" s="1"/>
      <c r="E583" s="1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</row>
    <row r="584" spans="2:21" ht="15.75" customHeight="1" x14ac:dyDescent="0.2">
      <c r="B584" s="1"/>
      <c r="C584" s="1"/>
      <c r="D584" s="1"/>
      <c r="E584" s="1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</row>
    <row r="585" spans="2:21" ht="15.75" customHeight="1" x14ac:dyDescent="0.2">
      <c r="B585" s="1"/>
      <c r="C585" s="1"/>
      <c r="D585" s="1"/>
      <c r="E585" s="1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</row>
    <row r="586" spans="2:21" ht="15.75" customHeight="1" x14ac:dyDescent="0.2">
      <c r="B586" s="1"/>
      <c r="C586" s="1"/>
      <c r="D586" s="1"/>
      <c r="E586" s="1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</row>
    <row r="587" spans="2:21" ht="15.75" customHeight="1" x14ac:dyDescent="0.2">
      <c r="B587" s="1"/>
      <c r="C587" s="1"/>
      <c r="D587" s="1"/>
      <c r="E587" s="1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</row>
    <row r="588" spans="2:21" ht="15.75" customHeight="1" x14ac:dyDescent="0.2">
      <c r="B588" s="1"/>
      <c r="C588" s="1"/>
      <c r="D588" s="1"/>
      <c r="E588" s="1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</row>
    <row r="589" spans="2:21" ht="15.75" customHeight="1" x14ac:dyDescent="0.2">
      <c r="B589" s="1"/>
      <c r="C589" s="1"/>
      <c r="D589" s="1"/>
      <c r="E589" s="1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</row>
    <row r="590" spans="2:21" ht="15.75" customHeight="1" x14ac:dyDescent="0.2">
      <c r="B590" s="1"/>
      <c r="C590" s="1"/>
      <c r="D590" s="1"/>
      <c r="E590" s="1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</row>
    <row r="591" spans="2:21" ht="15.75" customHeight="1" x14ac:dyDescent="0.2">
      <c r="B591" s="1"/>
      <c r="C591" s="1"/>
      <c r="D591" s="1"/>
      <c r="E591" s="1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</row>
    <row r="592" spans="2:21" ht="15.75" customHeight="1" x14ac:dyDescent="0.2">
      <c r="B592" s="1"/>
      <c r="C592" s="1"/>
      <c r="D592" s="1"/>
      <c r="E592" s="1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</row>
    <row r="593" spans="2:21" ht="15.75" customHeight="1" x14ac:dyDescent="0.2">
      <c r="B593" s="1"/>
      <c r="C593" s="1"/>
      <c r="D593" s="1"/>
      <c r="E593" s="1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</row>
    <row r="594" spans="2:21" ht="15.75" customHeight="1" x14ac:dyDescent="0.2">
      <c r="B594" s="1"/>
      <c r="C594" s="1"/>
      <c r="D594" s="1"/>
      <c r="E594" s="1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</row>
    <row r="595" spans="2:21" ht="15.75" customHeight="1" x14ac:dyDescent="0.2">
      <c r="B595" s="1"/>
      <c r="C595" s="1"/>
      <c r="D595" s="1"/>
      <c r="E595" s="1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</row>
    <row r="596" spans="2:21" ht="15.75" customHeight="1" x14ac:dyDescent="0.2">
      <c r="B596" s="1"/>
      <c r="C596" s="1"/>
      <c r="D596" s="1"/>
      <c r="E596" s="1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</row>
    <row r="597" spans="2:21" ht="15.75" customHeight="1" x14ac:dyDescent="0.2">
      <c r="B597" s="1"/>
      <c r="C597" s="1"/>
      <c r="D597" s="1"/>
      <c r="E597" s="1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</row>
    <row r="598" spans="2:21" ht="15.75" customHeight="1" x14ac:dyDescent="0.2">
      <c r="B598" s="1"/>
      <c r="C598" s="1"/>
      <c r="D598" s="1"/>
      <c r="E598" s="1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</row>
    <row r="599" spans="2:21" ht="15.75" customHeight="1" x14ac:dyDescent="0.2">
      <c r="B599" s="1"/>
      <c r="C599" s="1"/>
      <c r="D599" s="1"/>
      <c r="E599" s="1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</row>
    <row r="600" spans="2:21" ht="15.75" customHeight="1" x14ac:dyDescent="0.2">
      <c r="B600" s="1"/>
      <c r="C600" s="1"/>
      <c r="D600" s="1"/>
      <c r="E600" s="1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</row>
    <row r="601" spans="2:21" ht="15.75" customHeight="1" x14ac:dyDescent="0.2">
      <c r="B601" s="1"/>
      <c r="C601" s="1"/>
      <c r="D601" s="1"/>
      <c r="E601" s="1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</row>
    <row r="602" spans="2:21" ht="15.75" customHeight="1" x14ac:dyDescent="0.2">
      <c r="B602" s="1"/>
      <c r="C602" s="1"/>
      <c r="D602" s="1"/>
      <c r="E602" s="1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</row>
    <row r="603" spans="2:21" ht="15.75" customHeight="1" x14ac:dyDescent="0.2">
      <c r="B603" s="1"/>
      <c r="C603" s="1"/>
      <c r="D603" s="1"/>
      <c r="E603" s="1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</row>
    <row r="604" spans="2:21" ht="15.75" customHeight="1" x14ac:dyDescent="0.2">
      <c r="B604" s="1"/>
      <c r="C604" s="1"/>
      <c r="D604" s="1"/>
      <c r="E604" s="1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</row>
    <row r="605" spans="2:21" ht="15.75" customHeight="1" x14ac:dyDescent="0.2">
      <c r="B605" s="1"/>
      <c r="C605" s="1"/>
      <c r="D605" s="1"/>
      <c r="E605" s="1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</row>
    <row r="606" spans="2:21" ht="15.75" customHeight="1" x14ac:dyDescent="0.2">
      <c r="B606" s="1"/>
      <c r="C606" s="1"/>
      <c r="D606" s="1"/>
      <c r="E606" s="1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</row>
    <row r="607" spans="2:21" ht="15.75" customHeight="1" x14ac:dyDescent="0.2">
      <c r="B607" s="1"/>
      <c r="C607" s="1"/>
      <c r="D607" s="1"/>
      <c r="E607" s="1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</row>
    <row r="608" spans="2:21" ht="15.75" customHeight="1" x14ac:dyDescent="0.2">
      <c r="B608" s="1"/>
      <c r="C608" s="1"/>
      <c r="D608" s="1"/>
      <c r="E608" s="1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</row>
    <row r="609" spans="2:21" ht="15.75" customHeight="1" x14ac:dyDescent="0.2">
      <c r="B609" s="1"/>
      <c r="C609" s="1"/>
      <c r="D609" s="1"/>
      <c r="E609" s="1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</row>
    <row r="610" spans="2:21" ht="15.75" customHeight="1" x14ac:dyDescent="0.2">
      <c r="B610" s="1"/>
      <c r="C610" s="1"/>
      <c r="D610" s="1"/>
      <c r="E610" s="1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</row>
    <row r="611" spans="2:21" ht="15.75" customHeight="1" x14ac:dyDescent="0.2">
      <c r="B611" s="1"/>
      <c r="C611" s="1"/>
      <c r="D611" s="1"/>
      <c r="E611" s="1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</row>
    <row r="612" spans="2:21" ht="15.75" customHeight="1" x14ac:dyDescent="0.2">
      <c r="B612" s="1"/>
      <c r="C612" s="1"/>
      <c r="D612" s="1"/>
      <c r="E612" s="1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</row>
    <row r="613" spans="2:21" ht="15.75" customHeight="1" x14ac:dyDescent="0.2">
      <c r="B613" s="1"/>
      <c r="C613" s="1"/>
      <c r="D613" s="1"/>
      <c r="E613" s="1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</row>
    <row r="614" spans="2:21" ht="15.75" customHeight="1" x14ac:dyDescent="0.2">
      <c r="B614" s="1"/>
      <c r="C614" s="1"/>
      <c r="D614" s="1"/>
      <c r="E614" s="1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</row>
    <row r="615" spans="2:21" ht="15.75" customHeight="1" x14ac:dyDescent="0.2">
      <c r="B615" s="1"/>
      <c r="C615" s="1"/>
      <c r="D615" s="1"/>
      <c r="E615" s="1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</row>
    <row r="616" spans="2:21" ht="15.75" customHeight="1" x14ac:dyDescent="0.2">
      <c r="B616" s="1"/>
      <c r="C616" s="1"/>
      <c r="D616" s="1"/>
      <c r="E616" s="1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</row>
    <row r="617" spans="2:21" ht="15.75" customHeight="1" x14ac:dyDescent="0.2">
      <c r="B617" s="1"/>
      <c r="C617" s="1"/>
      <c r="D617" s="1"/>
      <c r="E617" s="1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</row>
    <row r="618" spans="2:21" ht="15.75" customHeight="1" x14ac:dyDescent="0.2">
      <c r="B618" s="1"/>
      <c r="C618" s="1"/>
      <c r="D618" s="1"/>
      <c r="E618" s="1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</row>
    <row r="619" spans="2:21" ht="15.75" customHeight="1" x14ac:dyDescent="0.2">
      <c r="B619" s="1"/>
      <c r="C619" s="1"/>
      <c r="D619" s="1"/>
      <c r="E619" s="1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</row>
    <row r="620" spans="2:21" ht="15.75" customHeight="1" x14ac:dyDescent="0.2">
      <c r="B620" s="1"/>
      <c r="C620" s="1"/>
      <c r="D620" s="1"/>
      <c r="E620" s="1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</row>
    <row r="621" spans="2:21" ht="15.75" customHeight="1" x14ac:dyDescent="0.2">
      <c r="B621" s="1"/>
      <c r="C621" s="1"/>
      <c r="D621" s="1"/>
      <c r="E621" s="1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</row>
    <row r="622" spans="2:21" ht="15.75" customHeight="1" x14ac:dyDescent="0.2">
      <c r="B622" s="1"/>
      <c r="C622" s="1"/>
      <c r="D622" s="1"/>
      <c r="E622" s="1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</row>
    <row r="623" spans="2:21" ht="15.75" customHeight="1" x14ac:dyDescent="0.2">
      <c r="B623" s="1"/>
      <c r="C623" s="1"/>
      <c r="D623" s="1"/>
      <c r="E623" s="1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</row>
    <row r="624" spans="2:21" ht="15.75" customHeight="1" x14ac:dyDescent="0.2">
      <c r="B624" s="1"/>
      <c r="C624" s="1"/>
      <c r="D624" s="1"/>
      <c r="E624" s="1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</row>
    <row r="625" spans="2:21" ht="15.75" customHeight="1" x14ac:dyDescent="0.2">
      <c r="B625" s="1"/>
      <c r="C625" s="1"/>
      <c r="D625" s="1"/>
      <c r="E625" s="1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</row>
    <row r="626" spans="2:21" ht="15.75" customHeight="1" x14ac:dyDescent="0.2">
      <c r="B626" s="1"/>
      <c r="C626" s="1"/>
      <c r="D626" s="1"/>
      <c r="E626" s="1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</row>
    <row r="627" spans="2:21" ht="15.75" customHeight="1" x14ac:dyDescent="0.2">
      <c r="B627" s="1"/>
      <c r="C627" s="1"/>
      <c r="D627" s="1"/>
      <c r="E627" s="1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</row>
    <row r="628" spans="2:21" ht="15.75" customHeight="1" x14ac:dyDescent="0.2">
      <c r="B628" s="1"/>
      <c r="C628" s="1"/>
      <c r="D628" s="1"/>
      <c r="E628" s="1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</row>
    <row r="629" spans="2:21" ht="15.75" customHeight="1" x14ac:dyDescent="0.2">
      <c r="B629" s="1"/>
      <c r="C629" s="1"/>
      <c r="D629" s="1"/>
      <c r="E629" s="1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</row>
    <row r="630" spans="2:21" ht="15.75" customHeight="1" x14ac:dyDescent="0.2">
      <c r="B630" s="1"/>
      <c r="C630" s="1"/>
      <c r="D630" s="1"/>
      <c r="E630" s="1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</row>
    <row r="631" spans="2:21" ht="15.75" customHeight="1" x14ac:dyDescent="0.2">
      <c r="B631" s="1"/>
      <c r="C631" s="1"/>
      <c r="D631" s="1"/>
      <c r="E631" s="1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</row>
    <row r="632" spans="2:21" ht="15.75" customHeight="1" x14ac:dyDescent="0.2">
      <c r="B632" s="1"/>
      <c r="C632" s="1"/>
      <c r="D632" s="1"/>
      <c r="E632" s="1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</row>
    <row r="633" spans="2:21" ht="15.75" customHeight="1" x14ac:dyDescent="0.2">
      <c r="B633" s="1"/>
      <c r="C633" s="1"/>
      <c r="D633" s="1"/>
      <c r="E633" s="1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</row>
    <row r="634" spans="2:21" ht="15.75" customHeight="1" x14ac:dyDescent="0.2">
      <c r="B634" s="1"/>
      <c r="C634" s="1"/>
      <c r="D634" s="1"/>
      <c r="E634" s="1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</row>
    <row r="635" spans="2:21" ht="15.75" customHeight="1" x14ac:dyDescent="0.2">
      <c r="B635" s="1"/>
      <c r="C635" s="1"/>
      <c r="D635" s="1"/>
      <c r="E635" s="1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</row>
    <row r="636" spans="2:21" ht="15.75" customHeight="1" x14ac:dyDescent="0.2">
      <c r="B636" s="1"/>
      <c r="C636" s="1"/>
      <c r="D636" s="1"/>
      <c r="E636" s="1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</row>
    <row r="637" spans="2:21" ht="15.75" customHeight="1" x14ac:dyDescent="0.2">
      <c r="B637" s="1"/>
      <c r="C637" s="1"/>
      <c r="D637" s="1"/>
      <c r="E637" s="1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</row>
    <row r="638" spans="2:21" ht="15.75" customHeight="1" x14ac:dyDescent="0.2">
      <c r="B638" s="1"/>
      <c r="C638" s="1"/>
      <c r="D638" s="1"/>
      <c r="E638" s="1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</row>
    <row r="639" spans="2:21" ht="15.75" customHeight="1" x14ac:dyDescent="0.2">
      <c r="B639" s="1"/>
      <c r="C639" s="1"/>
      <c r="D639" s="1"/>
      <c r="E639" s="1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</row>
    <row r="640" spans="2:21" ht="15.75" customHeight="1" x14ac:dyDescent="0.2">
      <c r="B640" s="1"/>
      <c r="C640" s="1"/>
      <c r="D640" s="1"/>
      <c r="E640" s="1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</row>
    <row r="641" spans="2:21" ht="15.75" customHeight="1" x14ac:dyDescent="0.2">
      <c r="B641" s="1"/>
      <c r="C641" s="1"/>
      <c r="D641" s="1"/>
      <c r="E641" s="1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</row>
    <row r="642" spans="2:21" ht="15.75" customHeight="1" x14ac:dyDescent="0.2">
      <c r="B642" s="1"/>
      <c r="C642" s="1"/>
      <c r="D642" s="1"/>
      <c r="E642" s="1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</row>
    <row r="643" spans="2:21" ht="15.75" customHeight="1" x14ac:dyDescent="0.2">
      <c r="B643" s="1"/>
      <c r="C643" s="1"/>
      <c r="D643" s="1"/>
      <c r="E643" s="1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</row>
    <row r="644" spans="2:21" ht="15.75" customHeight="1" x14ac:dyDescent="0.2">
      <c r="B644" s="1"/>
      <c r="C644" s="1"/>
      <c r="D644" s="1"/>
      <c r="E644" s="1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</row>
    <row r="645" spans="2:21" ht="15.75" customHeight="1" x14ac:dyDescent="0.2">
      <c r="B645" s="1"/>
      <c r="C645" s="1"/>
      <c r="D645" s="1"/>
      <c r="E645" s="1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</row>
    <row r="646" spans="2:21" ht="15.75" customHeight="1" x14ac:dyDescent="0.2">
      <c r="B646" s="1"/>
      <c r="C646" s="1"/>
      <c r="D646" s="1"/>
      <c r="E646" s="1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</row>
    <row r="647" spans="2:21" ht="15.75" customHeight="1" x14ac:dyDescent="0.2">
      <c r="B647" s="1"/>
      <c r="C647" s="1"/>
      <c r="D647" s="1"/>
      <c r="E647" s="1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</row>
    <row r="648" spans="2:21" ht="15.75" customHeight="1" x14ac:dyDescent="0.2">
      <c r="B648" s="1"/>
      <c r="C648" s="1"/>
      <c r="D648" s="1"/>
      <c r="E648" s="1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</row>
    <row r="649" spans="2:21" ht="15.75" customHeight="1" x14ac:dyDescent="0.2">
      <c r="B649" s="1"/>
      <c r="C649" s="1"/>
      <c r="D649" s="1"/>
      <c r="E649" s="1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</row>
    <row r="650" spans="2:21" ht="15.75" customHeight="1" x14ac:dyDescent="0.2">
      <c r="B650" s="1"/>
      <c r="C650" s="1"/>
      <c r="D650" s="1"/>
      <c r="E650" s="1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</row>
    <row r="651" spans="2:21" ht="15.75" customHeight="1" x14ac:dyDescent="0.2">
      <c r="B651" s="1"/>
      <c r="C651" s="1"/>
      <c r="D651" s="1"/>
      <c r="E651" s="1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</row>
    <row r="652" spans="2:21" ht="15.75" customHeight="1" x14ac:dyDescent="0.2">
      <c r="B652" s="1"/>
      <c r="C652" s="1"/>
      <c r="D652" s="1"/>
      <c r="E652" s="1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</row>
    <row r="653" spans="2:21" ht="15.75" customHeight="1" x14ac:dyDescent="0.2">
      <c r="B653" s="1"/>
      <c r="C653" s="1"/>
      <c r="D653" s="1"/>
      <c r="E653" s="1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</row>
    <row r="654" spans="2:21" ht="15.75" customHeight="1" x14ac:dyDescent="0.2">
      <c r="B654" s="1"/>
      <c r="C654" s="1"/>
      <c r="D654" s="1"/>
      <c r="E654" s="1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</row>
    <row r="655" spans="2:21" ht="15.75" customHeight="1" x14ac:dyDescent="0.2">
      <c r="B655" s="1"/>
      <c r="C655" s="1"/>
      <c r="D655" s="1"/>
      <c r="E655" s="1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</row>
    <row r="656" spans="2:21" ht="15.75" customHeight="1" x14ac:dyDescent="0.2">
      <c r="B656" s="1"/>
      <c r="C656" s="1"/>
      <c r="D656" s="1"/>
      <c r="E656" s="1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</row>
    <row r="657" spans="2:21" ht="15.75" customHeight="1" x14ac:dyDescent="0.2">
      <c r="B657" s="1"/>
      <c r="C657" s="1"/>
      <c r="D657" s="1"/>
      <c r="E657" s="1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</row>
    <row r="658" spans="2:21" ht="15.75" customHeight="1" x14ac:dyDescent="0.2">
      <c r="B658" s="1"/>
      <c r="C658" s="1"/>
      <c r="D658" s="1"/>
      <c r="E658" s="1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</row>
    <row r="659" spans="2:21" ht="15.75" customHeight="1" x14ac:dyDescent="0.2">
      <c r="B659" s="1"/>
      <c r="C659" s="1"/>
      <c r="D659" s="1"/>
      <c r="E659" s="1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</row>
    <row r="660" spans="2:21" ht="15.75" customHeight="1" x14ac:dyDescent="0.2">
      <c r="B660" s="1"/>
      <c r="C660" s="1"/>
      <c r="D660" s="1"/>
      <c r="E660" s="1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</row>
    <row r="661" spans="2:21" ht="15.75" customHeight="1" x14ac:dyDescent="0.2">
      <c r="B661" s="1"/>
      <c r="C661" s="1"/>
      <c r="D661" s="1"/>
      <c r="E661" s="1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</row>
    <row r="662" spans="2:21" ht="15.75" customHeight="1" x14ac:dyDescent="0.2">
      <c r="B662" s="1"/>
      <c r="C662" s="1"/>
      <c r="D662" s="1"/>
      <c r="E662" s="1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</row>
    <row r="663" spans="2:21" ht="15.75" customHeight="1" x14ac:dyDescent="0.2">
      <c r="B663" s="1"/>
      <c r="C663" s="1"/>
      <c r="D663" s="1"/>
      <c r="E663" s="1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</row>
    <row r="664" spans="2:21" ht="15.75" customHeight="1" x14ac:dyDescent="0.2">
      <c r="B664" s="1"/>
      <c r="C664" s="1"/>
      <c r="D664" s="1"/>
      <c r="E664" s="1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</row>
    <row r="665" spans="2:21" ht="15.75" customHeight="1" x14ac:dyDescent="0.2">
      <c r="B665" s="1"/>
      <c r="C665" s="1"/>
      <c r="D665" s="1"/>
      <c r="E665" s="1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</row>
    <row r="666" spans="2:21" ht="15.75" customHeight="1" x14ac:dyDescent="0.2">
      <c r="B666" s="1"/>
      <c r="C666" s="1"/>
      <c r="D666" s="1"/>
      <c r="E666" s="1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</row>
    <row r="667" spans="2:21" ht="15.75" customHeight="1" x14ac:dyDescent="0.2">
      <c r="B667" s="1"/>
      <c r="C667" s="1"/>
      <c r="D667" s="1"/>
      <c r="E667" s="1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</row>
    <row r="668" spans="2:21" ht="15.75" customHeight="1" x14ac:dyDescent="0.2">
      <c r="B668" s="1"/>
      <c r="C668" s="1"/>
      <c r="D668" s="1"/>
      <c r="E668" s="1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</row>
    <row r="669" spans="2:21" ht="15.75" customHeight="1" x14ac:dyDescent="0.2">
      <c r="B669" s="1"/>
      <c r="C669" s="1"/>
      <c r="D669" s="1"/>
      <c r="E669" s="1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</row>
    <row r="670" spans="2:21" ht="15.75" customHeight="1" x14ac:dyDescent="0.2">
      <c r="B670" s="1"/>
      <c r="C670" s="1"/>
      <c r="D670" s="1"/>
      <c r="E670" s="1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</row>
    <row r="671" spans="2:21" ht="15.75" customHeight="1" x14ac:dyDescent="0.2">
      <c r="B671" s="1"/>
      <c r="C671" s="1"/>
      <c r="D671" s="1"/>
      <c r="E671" s="1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</row>
    <row r="672" spans="2:21" ht="15.75" customHeight="1" x14ac:dyDescent="0.2">
      <c r="B672" s="1"/>
      <c r="C672" s="1"/>
      <c r="D672" s="1"/>
      <c r="E672" s="1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</row>
    <row r="673" spans="2:21" ht="15.75" customHeight="1" x14ac:dyDescent="0.2">
      <c r="B673" s="1"/>
      <c r="C673" s="1"/>
      <c r="D673" s="1"/>
      <c r="E673" s="1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</row>
    <row r="674" spans="2:21" ht="15.75" customHeight="1" x14ac:dyDescent="0.2">
      <c r="B674" s="1"/>
      <c r="C674" s="1"/>
      <c r="D674" s="1"/>
      <c r="E674" s="1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</row>
    <row r="675" spans="2:21" ht="15.75" customHeight="1" x14ac:dyDescent="0.2">
      <c r="B675" s="1"/>
      <c r="C675" s="1"/>
      <c r="D675" s="1"/>
      <c r="E675" s="1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</row>
    <row r="676" spans="2:21" ht="15.75" customHeight="1" x14ac:dyDescent="0.2">
      <c r="B676" s="1"/>
      <c r="C676" s="1"/>
      <c r="D676" s="1"/>
      <c r="E676" s="1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</row>
    <row r="677" spans="2:21" ht="15.75" customHeight="1" x14ac:dyDescent="0.2">
      <c r="B677" s="1"/>
      <c r="C677" s="1"/>
      <c r="D677" s="1"/>
      <c r="E677" s="1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</row>
    <row r="678" spans="2:21" ht="15.75" customHeight="1" x14ac:dyDescent="0.2">
      <c r="B678" s="1"/>
      <c r="C678" s="1"/>
      <c r="D678" s="1"/>
      <c r="E678" s="1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</row>
    <row r="679" spans="2:21" ht="15.75" customHeight="1" x14ac:dyDescent="0.2">
      <c r="B679" s="1"/>
      <c r="C679" s="1"/>
      <c r="D679" s="1"/>
      <c r="E679" s="1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</row>
    <row r="680" spans="2:21" ht="15.75" customHeight="1" x14ac:dyDescent="0.2">
      <c r="B680" s="1"/>
      <c r="C680" s="1"/>
      <c r="D680" s="1"/>
      <c r="E680" s="1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</row>
    <row r="681" spans="2:21" ht="15.75" customHeight="1" x14ac:dyDescent="0.2">
      <c r="B681" s="1"/>
      <c r="C681" s="1"/>
      <c r="D681" s="1"/>
      <c r="E681" s="1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</row>
    <row r="682" spans="2:21" ht="15.75" customHeight="1" x14ac:dyDescent="0.2">
      <c r="B682" s="1"/>
      <c r="C682" s="1"/>
      <c r="D682" s="1"/>
      <c r="E682" s="1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</row>
    <row r="683" spans="2:21" ht="15.75" customHeight="1" x14ac:dyDescent="0.2">
      <c r="B683" s="1"/>
      <c r="C683" s="1"/>
      <c r="D683" s="1"/>
      <c r="E683" s="1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</row>
    <row r="684" spans="2:21" ht="15.75" customHeight="1" x14ac:dyDescent="0.2">
      <c r="B684" s="1"/>
      <c r="C684" s="1"/>
      <c r="D684" s="1"/>
      <c r="E684" s="1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</row>
    <row r="685" spans="2:21" ht="15.75" customHeight="1" x14ac:dyDescent="0.2">
      <c r="B685" s="1"/>
      <c r="C685" s="1"/>
      <c r="D685" s="1"/>
      <c r="E685" s="1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</row>
    <row r="686" spans="2:21" ht="15.75" customHeight="1" x14ac:dyDescent="0.2">
      <c r="B686" s="1"/>
      <c r="C686" s="1"/>
      <c r="D686" s="1"/>
      <c r="E686" s="1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</row>
    <row r="687" spans="2:21" ht="15.75" customHeight="1" x14ac:dyDescent="0.2">
      <c r="B687" s="1"/>
      <c r="C687" s="1"/>
      <c r="D687" s="1"/>
      <c r="E687" s="1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</row>
    <row r="688" spans="2:21" ht="15.75" customHeight="1" x14ac:dyDescent="0.2">
      <c r="B688" s="1"/>
      <c r="C688" s="1"/>
      <c r="D688" s="1"/>
      <c r="E688" s="1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</row>
    <row r="689" spans="2:21" ht="15.75" customHeight="1" x14ac:dyDescent="0.2">
      <c r="B689" s="1"/>
      <c r="C689" s="1"/>
      <c r="D689" s="1"/>
      <c r="E689" s="1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</row>
    <row r="690" spans="2:21" ht="15.75" customHeight="1" x14ac:dyDescent="0.2">
      <c r="B690" s="1"/>
      <c r="C690" s="1"/>
      <c r="D690" s="1"/>
      <c r="E690" s="1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</row>
    <row r="691" spans="2:21" ht="15.75" customHeight="1" x14ac:dyDescent="0.2">
      <c r="B691" s="1"/>
      <c r="C691" s="1"/>
      <c r="D691" s="1"/>
      <c r="E691" s="1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</row>
    <row r="692" spans="2:21" ht="15.75" customHeight="1" x14ac:dyDescent="0.2">
      <c r="B692" s="1"/>
      <c r="C692" s="1"/>
      <c r="D692" s="1"/>
      <c r="E692" s="1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</row>
    <row r="693" spans="2:21" ht="15.75" customHeight="1" x14ac:dyDescent="0.2">
      <c r="B693" s="1"/>
      <c r="C693" s="1"/>
      <c r="D693" s="1"/>
      <c r="E693" s="1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</row>
    <row r="694" spans="2:21" ht="15.75" customHeight="1" x14ac:dyDescent="0.2">
      <c r="B694" s="1"/>
      <c r="C694" s="1"/>
      <c r="D694" s="1"/>
      <c r="E694" s="1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</row>
    <row r="695" spans="2:21" ht="15.75" customHeight="1" x14ac:dyDescent="0.2">
      <c r="B695" s="1"/>
      <c r="C695" s="1"/>
      <c r="D695" s="1"/>
      <c r="E695" s="1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</row>
    <row r="696" spans="2:21" ht="15.75" customHeight="1" x14ac:dyDescent="0.2">
      <c r="B696" s="1"/>
      <c r="C696" s="1"/>
      <c r="D696" s="1"/>
      <c r="E696" s="1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</row>
    <row r="697" spans="2:21" ht="15.75" customHeight="1" x14ac:dyDescent="0.2">
      <c r="B697" s="1"/>
      <c r="C697" s="1"/>
      <c r="D697" s="1"/>
      <c r="E697" s="1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</row>
    <row r="698" spans="2:21" ht="15.75" customHeight="1" x14ac:dyDescent="0.2">
      <c r="B698" s="1"/>
      <c r="C698" s="1"/>
      <c r="D698" s="1"/>
      <c r="E698" s="1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</row>
    <row r="699" spans="2:21" ht="15.75" customHeight="1" x14ac:dyDescent="0.2">
      <c r="B699" s="1"/>
      <c r="C699" s="1"/>
      <c r="D699" s="1"/>
      <c r="E699" s="1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</row>
    <row r="700" spans="2:21" ht="15.75" customHeight="1" x14ac:dyDescent="0.2">
      <c r="B700" s="1"/>
      <c r="C700" s="1"/>
      <c r="D700" s="1"/>
      <c r="E700" s="1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</row>
    <row r="701" spans="2:21" ht="15.75" customHeight="1" x14ac:dyDescent="0.2">
      <c r="B701" s="1"/>
      <c r="C701" s="1"/>
      <c r="D701" s="1"/>
      <c r="E701" s="1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</row>
    <row r="702" spans="2:21" ht="15.75" customHeight="1" x14ac:dyDescent="0.2">
      <c r="B702" s="1"/>
      <c r="C702" s="1"/>
      <c r="D702" s="1"/>
      <c r="E702" s="1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</row>
    <row r="703" spans="2:21" ht="15.75" customHeight="1" x14ac:dyDescent="0.2">
      <c r="B703" s="1"/>
      <c r="C703" s="1"/>
      <c r="D703" s="1"/>
      <c r="E703" s="1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</row>
    <row r="704" spans="2:21" ht="15.75" customHeight="1" x14ac:dyDescent="0.2">
      <c r="B704" s="1"/>
      <c r="C704" s="1"/>
      <c r="D704" s="1"/>
      <c r="E704" s="1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</row>
    <row r="705" spans="2:21" ht="15.75" customHeight="1" x14ac:dyDescent="0.2">
      <c r="B705" s="1"/>
      <c r="C705" s="1"/>
      <c r="D705" s="1"/>
      <c r="E705" s="1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</row>
    <row r="706" spans="2:21" ht="15.75" customHeight="1" x14ac:dyDescent="0.2">
      <c r="B706" s="1"/>
      <c r="C706" s="1"/>
      <c r="D706" s="1"/>
      <c r="E706" s="1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</row>
    <row r="707" spans="2:21" ht="15.75" customHeight="1" x14ac:dyDescent="0.2">
      <c r="B707" s="1"/>
      <c r="C707" s="1"/>
      <c r="D707" s="1"/>
      <c r="E707" s="1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</row>
    <row r="708" spans="2:21" ht="15.75" customHeight="1" x14ac:dyDescent="0.2">
      <c r="B708" s="1"/>
      <c r="C708" s="1"/>
      <c r="D708" s="1"/>
      <c r="E708" s="1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</row>
    <row r="709" spans="2:21" ht="15.75" customHeight="1" x14ac:dyDescent="0.2">
      <c r="B709" s="1"/>
      <c r="C709" s="1"/>
      <c r="D709" s="1"/>
      <c r="E709" s="1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</row>
    <row r="710" spans="2:21" ht="15.75" customHeight="1" x14ac:dyDescent="0.2">
      <c r="B710" s="1"/>
      <c r="C710" s="1"/>
      <c r="D710" s="1"/>
      <c r="E710" s="1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</row>
    <row r="711" spans="2:21" ht="15.75" customHeight="1" x14ac:dyDescent="0.2">
      <c r="B711" s="1"/>
      <c r="C711" s="1"/>
      <c r="D711" s="1"/>
      <c r="E711" s="1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</row>
    <row r="712" spans="2:21" ht="15.75" customHeight="1" x14ac:dyDescent="0.2">
      <c r="B712" s="1"/>
      <c r="C712" s="1"/>
      <c r="D712" s="1"/>
      <c r="E712" s="1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</row>
    <row r="713" spans="2:21" ht="15.75" customHeight="1" x14ac:dyDescent="0.2">
      <c r="B713" s="1"/>
      <c r="C713" s="1"/>
      <c r="D713" s="1"/>
      <c r="E713" s="1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</row>
    <row r="714" spans="2:21" ht="15.75" customHeight="1" x14ac:dyDescent="0.2">
      <c r="B714" s="1"/>
      <c r="C714" s="1"/>
      <c r="D714" s="1"/>
      <c r="E714" s="1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</row>
    <row r="715" spans="2:21" ht="15.75" customHeight="1" x14ac:dyDescent="0.2">
      <c r="B715" s="1"/>
      <c r="C715" s="1"/>
      <c r="D715" s="1"/>
      <c r="E715" s="1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</row>
    <row r="716" spans="2:21" ht="15.75" customHeight="1" x14ac:dyDescent="0.2">
      <c r="B716" s="1"/>
      <c r="C716" s="1"/>
      <c r="D716" s="1"/>
      <c r="E716" s="1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</row>
    <row r="717" spans="2:21" ht="15.75" customHeight="1" x14ac:dyDescent="0.2">
      <c r="B717" s="1"/>
      <c r="C717" s="1"/>
      <c r="D717" s="1"/>
      <c r="E717" s="1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</row>
    <row r="718" spans="2:21" ht="15.75" customHeight="1" x14ac:dyDescent="0.2">
      <c r="B718" s="1"/>
      <c r="C718" s="1"/>
      <c r="D718" s="1"/>
      <c r="E718" s="1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</row>
    <row r="719" spans="2:21" ht="15.75" customHeight="1" x14ac:dyDescent="0.2">
      <c r="B719" s="1"/>
      <c r="C719" s="1"/>
      <c r="D719" s="1"/>
      <c r="E719" s="1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</row>
    <row r="720" spans="2:21" ht="15.75" customHeight="1" x14ac:dyDescent="0.2">
      <c r="B720" s="1"/>
      <c r="C720" s="1"/>
      <c r="D720" s="1"/>
      <c r="E720" s="1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</row>
    <row r="721" spans="2:21" ht="15.75" customHeight="1" x14ac:dyDescent="0.2">
      <c r="B721" s="1"/>
      <c r="C721" s="1"/>
      <c r="D721" s="1"/>
      <c r="E721" s="1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</row>
    <row r="722" spans="2:21" ht="15.75" customHeight="1" x14ac:dyDescent="0.2">
      <c r="B722" s="1"/>
      <c r="C722" s="1"/>
      <c r="D722" s="1"/>
      <c r="E722" s="1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</row>
    <row r="723" spans="2:21" ht="15.75" customHeight="1" x14ac:dyDescent="0.2">
      <c r="B723" s="1"/>
      <c r="C723" s="1"/>
      <c r="D723" s="1"/>
      <c r="E723" s="1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</row>
    <row r="724" spans="2:21" ht="15.75" customHeight="1" x14ac:dyDescent="0.2">
      <c r="B724" s="1"/>
      <c r="C724" s="1"/>
      <c r="D724" s="1"/>
      <c r="E724" s="1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</row>
    <row r="725" spans="2:21" ht="15.75" customHeight="1" x14ac:dyDescent="0.2">
      <c r="B725" s="1"/>
      <c r="C725" s="1"/>
      <c r="D725" s="1"/>
      <c r="E725" s="1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</row>
    <row r="726" spans="2:21" ht="15.75" customHeight="1" x14ac:dyDescent="0.2">
      <c r="B726" s="1"/>
      <c r="C726" s="1"/>
      <c r="D726" s="1"/>
      <c r="E726" s="1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</row>
    <row r="727" spans="2:21" ht="15.75" customHeight="1" x14ac:dyDescent="0.2">
      <c r="B727" s="1"/>
      <c r="C727" s="1"/>
      <c r="D727" s="1"/>
      <c r="E727" s="1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</row>
    <row r="728" spans="2:21" ht="15.75" customHeight="1" x14ac:dyDescent="0.2">
      <c r="B728" s="1"/>
      <c r="C728" s="1"/>
      <c r="D728" s="1"/>
      <c r="E728" s="1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</row>
    <row r="729" spans="2:21" ht="15.75" customHeight="1" x14ac:dyDescent="0.2">
      <c r="B729" s="1"/>
      <c r="C729" s="1"/>
      <c r="D729" s="1"/>
      <c r="E729" s="1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</row>
    <row r="730" spans="2:21" ht="15.75" customHeight="1" x14ac:dyDescent="0.2">
      <c r="B730" s="1"/>
      <c r="C730" s="1"/>
      <c r="D730" s="1"/>
      <c r="E730" s="1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</row>
    <row r="731" spans="2:21" ht="15.75" customHeight="1" x14ac:dyDescent="0.2">
      <c r="B731" s="1"/>
      <c r="C731" s="1"/>
      <c r="D731" s="1"/>
      <c r="E731" s="1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</row>
    <row r="732" spans="2:21" ht="15.75" customHeight="1" x14ac:dyDescent="0.2">
      <c r="B732" s="1"/>
      <c r="C732" s="1"/>
      <c r="D732" s="1"/>
      <c r="E732" s="1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</row>
    <row r="733" spans="2:21" ht="15.75" customHeight="1" x14ac:dyDescent="0.2">
      <c r="B733" s="1"/>
      <c r="C733" s="1"/>
      <c r="D733" s="1"/>
      <c r="E733" s="1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</row>
    <row r="734" spans="2:21" ht="15.75" customHeight="1" x14ac:dyDescent="0.2">
      <c r="B734" s="1"/>
      <c r="C734" s="1"/>
      <c r="D734" s="1"/>
      <c r="E734" s="1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</row>
    <row r="735" spans="2:21" ht="15.75" customHeight="1" x14ac:dyDescent="0.2">
      <c r="B735" s="1"/>
      <c r="C735" s="1"/>
      <c r="D735" s="1"/>
      <c r="E735" s="1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</row>
    <row r="736" spans="2:21" ht="15.75" customHeight="1" x14ac:dyDescent="0.2">
      <c r="B736" s="1"/>
      <c r="C736" s="1"/>
      <c r="D736" s="1"/>
      <c r="E736" s="1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</row>
    <row r="737" spans="2:21" ht="15.75" customHeight="1" x14ac:dyDescent="0.2">
      <c r="B737" s="1"/>
      <c r="C737" s="1"/>
      <c r="D737" s="1"/>
      <c r="E737" s="1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</row>
    <row r="738" spans="2:21" ht="15.75" customHeight="1" x14ac:dyDescent="0.2">
      <c r="B738" s="1"/>
      <c r="C738" s="1"/>
      <c r="D738" s="1"/>
      <c r="E738" s="1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</row>
    <row r="739" spans="2:21" ht="15.75" customHeight="1" x14ac:dyDescent="0.2">
      <c r="B739" s="1"/>
      <c r="C739" s="1"/>
      <c r="D739" s="1"/>
      <c r="E739" s="1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</row>
    <row r="740" spans="2:21" ht="15.75" customHeight="1" x14ac:dyDescent="0.2">
      <c r="B740" s="1"/>
      <c r="C740" s="1"/>
      <c r="D740" s="1"/>
      <c r="E740" s="1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</row>
    <row r="741" spans="2:21" ht="15.75" customHeight="1" x14ac:dyDescent="0.2">
      <c r="B741" s="1"/>
      <c r="C741" s="1"/>
      <c r="D741" s="1"/>
      <c r="E741" s="1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</row>
    <row r="742" spans="2:21" ht="15.75" customHeight="1" x14ac:dyDescent="0.2">
      <c r="B742" s="1"/>
      <c r="C742" s="1"/>
      <c r="D742" s="1"/>
      <c r="E742" s="1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</row>
    <row r="743" spans="2:21" ht="15.75" customHeight="1" x14ac:dyDescent="0.2">
      <c r="B743" s="1"/>
      <c r="C743" s="1"/>
      <c r="D743" s="1"/>
      <c r="E743" s="1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</row>
    <row r="744" spans="2:21" ht="15.75" customHeight="1" x14ac:dyDescent="0.2">
      <c r="B744" s="1"/>
      <c r="C744" s="1"/>
      <c r="D744" s="1"/>
      <c r="E744" s="1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</row>
    <row r="745" spans="2:21" ht="15.75" customHeight="1" x14ac:dyDescent="0.2">
      <c r="B745" s="1"/>
      <c r="C745" s="1"/>
      <c r="D745" s="1"/>
      <c r="E745" s="1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</row>
    <row r="746" spans="2:21" ht="15.75" customHeight="1" x14ac:dyDescent="0.2">
      <c r="B746" s="1"/>
      <c r="C746" s="1"/>
      <c r="D746" s="1"/>
      <c r="E746" s="1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</row>
    <row r="747" spans="2:21" ht="15.75" customHeight="1" x14ac:dyDescent="0.2">
      <c r="B747" s="1"/>
      <c r="C747" s="1"/>
      <c r="D747" s="1"/>
      <c r="E747" s="1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</row>
    <row r="748" spans="2:21" ht="15.75" customHeight="1" x14ac:dyDescent="0.2">
      <c r="B748" s="1"/>
      <c r="C748" s="1"/>
      <c r="D748" s="1"/>
      <c r="E748" s="1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</row>
    <row r="749" spans="2:21" ht="15.75" customHeight="1" x14ac:dyDescent="0.2">
      <c r="B749" s="1"/>
      <c r="C749" s="1"/>
      <c r="D749" s="1"/>
      <c r="E749" s="1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</row>
    <row r="750" spans="2:21" ht="15.75" customHeight="1" x14ac:dyDescent="0.2">
      <c r="B750" s="1"/>
      <c r="C750" s="1"/>
      <c r="D750" s="1"/>
      <c r="E750" s="1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</row>
    <row r="751" spans="2:21" ht="15.75" customHeight="1" x14ac:dyDescent="0.2">
      <c r="B751" s="1"/>
      <c r="C751" s="1"/>
      <c r="D751" s="1"/>
      <c r="E751" s="1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</row>
    <row r="752" spans="2:21" ht="15.75" customHeight="1" x14ac:dyDescent="0.2">
      <c r="B752" s="1"/>
      <c r="C752" s="1"/>
      <c r="D752" s="1"/>
      <c r="E752" s="1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</row>
    <row r="753" spans="2:21" ht="15.75" customHeight="1" x14ac:dyDescent="0.2">
      <c r="B753" s="1"/>
      <c r="C753" s="1"/>
      <c r="D753" s="1"/>
      <c r="E753" s="1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</row>
    <row r="754" spans="2:21" ht="15.75" customHeight="1" x14ac:dyDescent="0.2">
      <c r="B754" s="1"/>
      <c r="C754" s="1"/>
      <c r="D754" s="1"/>
      <c r="E754" s="1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</row>
    <row r="755" spans="2:21" ht="15.75" customHeight="1" x14ac:dyDescent="0.2">
      <c r="B755" s="1"/>
      <c r="C755" s="1"/>
      <c r="D755" s="1"/>
      <c r="E755" s="1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</row>
    <row r="756" spans="2:21" ht="15.75" customHeight="1" x14ac:dyDescent="0.2">
      <c r="B756" s="1"/>
      <c r="C756" s="1"/>
      <c r="D756" s="1"/>
      <c r="E756" s="1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</row>
    <row r="757" spans="2:21" ht="15.75" customHeight="1" x14ac:dyDescent="0.2">
      <c r="B757" s="1"/>
      <c r="C757" s="1"/>
      <c r="D757" s="1"/>
      <c r="E757" s="1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</row>
    <row r="758" spans="2:21" ht="15.75" customHeight="1" x14ac:dyDescent="0.2">
      <c r="B758" s="1"/>
      <c r="C758" s="1"/>
      <c r="D758" s="1"/>
      <c r="E758" s="1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</row>
    <row r="759" spans="2:21" ht="15.75" customHeight="1" x14ac:dyDescent="0.2">
      <c r="B759" s="1"/>
      <c r="C759" s="1"/>
      <c r="D759" s="1"/>
      <c r="E759" s="1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</row>
    <row r="760" spans="2:21" ht="15.75" customHeight="1" x14ac:dyDescent="0.2">
      <c r="B760" s="1"/>
      <c r="C760" s="1"/>
      <c r="D760" s="1"/>
      <c r="E760" s="1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</row>
    <row r="761" spans="2:21" ht="15.75" customHeight="1" x14ac:dyDescent="0.2">
      <c r="B761" s="1"/>
      <c r="C761" s="1"/>
      <c r="D761" s="1"/>
      <c r="E761" s="1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</row>
    <row r="762" spans="2:21" ht="15.75" customHeight="1" x14ac:dyDescent="0.2">
      <c r="B762" s="1"/>
      <c r="C762" s="1"/>
      <c r="D762" s="1"/>
      <c r="E762" s="1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</row>
    <row r="763" spans="2:21" ht="15.75" customHeight="1" x14ac:dyDescent="0.2">
      <c r="B763" s="1"/>
      <c r="C763" s="1"/>
      <c r="D763" s="1"/>
      <c r="E763" s="1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</row>
    <row r="764" spans="2:21" ht="15.75" customHeight="1" x14ac:dyDescent="0.2">
      <c r="B764" s="1"/>
      <c r="C764" s="1"/>
      <c r="D764" s="1"/>
      <c r="E764" s="1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</row>
    <row r="765" spans="2:21" ht="15.75" customHeight="1" x14ac:dyDescent="0.2">
      <c r="B765" s="1"/>
      <c r="C765" s="1"/>
      <c r="D765" s="1"/>
      <c r="E765" s="1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</row>
    <row r="766" spans="2:21" ht="15.75" customHeight="1" x14ac:dyDescent="0.2">
      <c r="B766" s="1"/>
      <c r="C766" s="1"/>
      <c r="D766" s="1"/>
      <c r="E766" s="1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</row>
    <row r="767" spans="2:21" ht="15.75" customHeight="1" x14ac:dyDescent="0.2">
      <c r="B767" s="1"/>
      <c r="C767" s="1"/>
      <c r="D767" s="1"/>
      <c r="E767" s="1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</row>
    <row r="768" spans="2:21" ht="15.75" customHeight="1" x14ac:dyDescent="0.2">
      <c r="B768" s="1"/>
      <c r="C768" s="1"/>
      <c r="D768" s="1"/>
      <c r="E768" s="1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</row>
    <row r="769" spans="2:21" ht="15.75" customHeight="1" x14ac:dyDescent="0.2">
      <c r="B769" s="1"/>
      <c r="C769" s="1"/>
      <c r="D769" s="1"/>
      <c r="E769" s="1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</row>
    <row r="770" spans="2:21" ht="15.75" customHeight="1" x14ac:dyDescent="0.2">
      <c r="B770" s="1"/>
      <c r="C770" s="1"/>
      <c r="D770" s="1"/>
      <c r="E770" s="1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</row>
    <row r="771" spans="2:21" ht="15.75" customHeight="1" x14ac:dyDescent="0.2">
      <c r="B771" s="1"/>
      <c r="C771" s="1"/>
      <c r="D771" s="1"/>
      <c r="E771" s="1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</row>
    <row r="772" spans="2:21" ht="15.75" customHeight="1" x14ac:dyDescent="0.2">
      <c r="B772" s="1"/>
      <c r="C772" s="1"/>
      <c r="D772" s="1"/>
      <c r="E772" s="1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</row>
    <row r="773" spans="2:21" ht="15.75" customHeight="1" x14ac:dyDescent="0.2">
      <c r="B773" s="1"/>
      <c r="C773" s="1"/>
      <c r="D773" s="1"/>
      <c r="E773" s="1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</row>
    <row r="774" spans="2:21" ht="15.75" customHeight="1" x14ac:dyDescent="0.2">
      <c r="B774" s="1"/>
      <c r="C774" s="1"/>
      <c r="D774" s="1"/>
      <c r="E774" s="1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</row>
    <row r="775" spans="2:21" ht="15.75" customHeight="1" x14ac:dyDescent="0.2">
      <c r="B775" s="1"/>
      <c r="C775" s="1"/>
      <c r="D775" s="1"/>
      <c r="E775" s="1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</row>
    <row r="776" spans="2:21" ht="15.75" customHeight="1" x14ac:dyDescent="0.2">
      <c r="B776" s="1"/>
      <c r="C776" s="1"/>
      <c r="D776" s="1"/>
      <c r="E776" s="1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</row>
    <row r="777" spans="2:21" ht="15.75" customHeight="1" x14ac:dyDescent="0.2">
      <c r="B777" s="1"/>
      <c r="C777" s="1"/>
      <c r="D777" s="1"/>
      <c r="E777" s="1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</row>
    <row r="778" spans="2:21" ht="15.75" customHeight="1" x14ac:dyDescent="0.2">
      <c r="B778" s="1"/>
      <c r="C778" s="1"/>
      <c r="D778" s="1"/>
      <c r="E778" s="1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</row>
    <row r="779" spans="2:21" ht="15.75" customHeight="1" x14ac:dyDescent="0.2">
      <c r="B779" s="1"/>
      <c r="C779" s="1"/>
      <c r="D779" s="1"/>
      <c r="E779" s="1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</row>
    <row r="780" spans="2:21" ht="15.75" customHeight="1" x14ac:dyDescent="0.2">
      <c r="B780" s="1"/>
      <c r="C780" s="1"/>
      <c r="D780" s="1"/>
      <c r="E780" s="1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</row>
    <row r="781" spans="2:21" ht="15.75" customHeight="1" x14ac:dyDescent="0.2">
      <c r="B781" s="1"/>
      <c r="C781" s="1"/>
      <c r="D781" s="1"/>
      <c r="E781" s="1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</row>
    <row r="782" spans="2:21" ht="15.75" customHeight="1" x14ac:dyDescent="0.2">
      <c r="B782" s="1"/>
      <c r="C782" s="1"/>
      <c r="D782" s="1"/>
      <c r="E782" s="1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</row>
    <row r="783" spans="2:21" ht="15.75" customHeight="1" x14ac:dyDescent="0.2">
      <c r="B783" s="1"/>
      <c r="C783" s="1"/>
      <c r="D783" s="1"/>
      <c r="E783" s="1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</row>
    <row r="784" spans="2:21" ht="15.75" customHeight="1" x14ac:dyDescent="0.2">
      <c r="B784" s="1"/>
      <c r="C784" s="1"/>
      <c r="D784" s="1"/>
      <c r="E784" s="1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</row>
    <row r="785" spans="2:21" ht="15.75" customHeight="1" x14ac:dyDescent="0.2">
      <c r="B785" s="1"/>
      <c r="C785" s="1"/>
      <c r="D785" s="1"/>
      <c r="E785" s="1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</row>
    <row r="786" spans="2:21" ht="15.75" customHeight="1" x14ac:dyDescent="0.2">
      <c r="B786" s="1"/>
      <c r="C786" s="1"/>
      <c r="D786" s="1"/>
      <c r="E786" s="1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</row>
    <row r="787" spans="2:21" ht="15.75" customHeight="1" x14ac:dyDescent="0.2">
      <c r="B787" s="1"/>
      <c r="C787" s="1"/>
      <c r="D787" s="1"/>
      <c r="E787" s="1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</row>
    <row r="788" spans="2:21" ht="15.75" customHeight="1" x14ac:dyDescent="0.2">
      <c r="B788" s="1"/>
      <c r="C788" s="1"/>
      <c r="D788" s="1"/>
      <c r="E788" s="1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</row>
    <row r="789" spans="2:21" ht="15.75" customHeight="1" x14ac:dyDescent="0.2">
      <c r="B789" s="1"/>
      <c r="C789" s="1"/>
      <c r="D789" s="1"/>
      <c r="E789" s="1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</row>
    <row r="790" spans="2:21" ht="15.75" customHeight="1" x14ac:dyDescent="0.2">
      <c r="B790" s="1"/>
      <c r="C790" s="1"/>
      <c r="D790" s="1"/>
      <c r="E790" s="1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</row>
    <row r="791" spans="2:21" ht="15.75" customHeight="1" x14ac:dyDescent="0.2">
      <c r="B791" s="1"/>
      <c r="C791" s="1"/>
      <c r="D791" s="1"/>
      <c r="E791" s="1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</row>
    <row r="792" spans="2:21" ht="15.75" customHeight="1" x14ac:dyDescent="0.2">
      <c r="B792" s="1"/>
      <c r="C792" s="1"/>
      <c r="D792" s="1"/>
      <c r="E792" s="1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</row>
    <row r="793" spans="2:21" ht="15.75" customHeight="1" x14ac:dyDescent="0.2">
      <c r="B793" s="1"/>
      <c r="C793" s="1"/>
      <c r="D793" s="1"/>
      <c r="E793" s="1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</row>
    <row r="794" spans="2:21" ht="15.75" customHeight="1" x14ac:dyDescent="0.2">
      <c r="B794" s="1"/>
      <c r="C794" s="1"/>
      <c r="D794" s="1"/>
      <c r="E794" s="1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</row>
    <row r="795" spans="2:21" ht="15.75" customHeight="1" x14ac:dyDescent="0.2">
      <c r="B795" s="1"/>
      <c r="C795" s="1"/>
      <c r="D795" s="1"/>
      <c r="E795" s="1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</row>
    <row r="796" spans="2:21" ht="15.75" customHeight="1" x14ac:dyDescent="0.2">
      <c r="B796" s="1"/>
      <c r="C796" s="1"/>
      <c r="D796" s="1"/>
      <c r="E796" s="1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</row>
    <row r="797" spans="2:21" ht="15.75" customHeight="1" x14ac:dyDescent="0.2">
      <c r="B797" s="1"/>
      <c r="C797" s="1"/>
      <c r="D797" s="1"/>
      <c r="E797" s="1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</row>
    <row r="798" spans="2:21" ht="15.75" customHeight="1" x14ac:dyDescent="0.2">
      <c r="B798" s="1"/>
      <c r="C798" s="1"/>
      <c r="D798" s="1"/>
      <c r="E798" s="1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</row>
    <row r="799" spans="2:21" ht="15.75" customHeight="1" x14ac:dyDescent="0.2">
      <c r="B799" s="1"/>
      <c r="C799" s="1"/>
      <c r="D799" s="1"/>
      <c r="E799" s="1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</row>
    <row r="800" spans="2:21" ht="15.75" customHeight="1" x14ac:dyDescent="0.2">
      <c r="B800" s="1"/>
      <c r="C800" s="1"/>
      <c r="D800" s="1"/>
      <c r="E800" s="1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</row>
    <row r="801" spans="2:21" ht="15.75" customHeight="1" x14ac:dyDescent="0.2">
      <c r="B801" s="1"/>
      <c r="C801" s="1"/>
      <c r="D801" s="1"/>
      <c r="E801" s="1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</row>
    <row r="802" spans="2:21" ht="15.75" customHeight="1" x14ac:dyDescent="0.2">
      <c r="B802" s="1"/>
      <c r="C802" s="1"/>
      <c r="D802" s="1"/>
      <c r="E802" s="1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</row>
    <row r="803" spans="2:21" ht="15.75" customHeight="1" x14ac:dyDescent="0.2">
      <c r="B803" s="1"/>
      <c r="C803" s="1"/>
      <c r="D803" s="1"/>
      <c r="E803" s="1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</row>
    <row r="804" spans="2:21" ht="15.75" customHeight="1" x14ac:dyDescent="0.2">
      <c r="B804" s="1"/>
      <c r="C804" s="1"/>
      <c r="D804" s="1"/>
      <c r="E804" s="1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</row>
    <row r="805" spans="2:21" ht="15.75" customHeight="1" x14ac:dyDescent="0.2">
      <c r="B805" s="1"/>
      <c r="C805" s="1"/>
      <c r="D805" s="1"/>
      <c r="E805" s="1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</row>
    <row r="806" spans="2:21" ht="15.75" customHeight="1" x14ac:dyDescent="0.2">
      <c r="B806" s="1"/>
      <c r="C806" s="1"/>
      <c r="D806" s="1"/>
      <c r="E806" s="1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</row>
    <row r="807" spans="2:21" ht="15.75" customHeight="1" x14ac:dyDescent="0.2">
      <c r="B807" s="1"/>
      <c r="C807" s="1"/>
      <c r="D807" s="1"/>
      <c r="E807" s="1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</row>
    <row r="808" spans="2:21" ht="15.75" customHeight="1" x14ac:dyDescent="0.2">
      <c r="B808" s="1"/>
      <c r="C808" s="1"/>
      <c r="D808" s="1"/>
      <c r="E808" s="1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</row>
    <row r="809" spans="2:21" ht="15.75" customHeight="1" x14ac:dyDescent="0.2">
      <c r="B809" s="1"/>
      <c r="C809" s="1"/>
      <c r="D809" s="1"/>
      <c r="E809" s="1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</row>
    <row r="810" spans="2:21" ht="15.75" customHeight="1" x14ac:dyDescent="0.2">
      <c r="B810" s="1"/>
      <c r="C810" s="1"/>
      <c r="D810" s="1"/>
      <c r="E810" s="1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</row>
    <row r="811" spans="2:21" ht="15.75" customHeight="1" x14ac:dyDescent="0.2">
      <c r="B811" s="1"/>
      <c r="C811" s="1"/>
      <c r="D811" s="1"/>
      <c r="E811" s="1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</row>
    <row r="812" spans="2:21" ht="15.75" customHeight="1" x14ac:dyDescent="0.2">
      <c r="B812" s="1"/>
      <c r="C812" s="1"/>
      <c r="D812" s="1"/>
      <c r="E812" s="1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</row>
    <row r="813" spans="2:21" ht="15.75" customHeight="1" x14ac:dyDescent="0.2">
      <c r="B813" s="1"/>
      <c r="C813" s="1"/>
      <c r="D813" s="1"/>
      <c r="E813" s="1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</row>
    <row r="814" spans="2:21" ht="15.75" customHeight="1" x14ac:dyDescent="0.2">
      <c r="B814" s="1"/>
      <c r="C814" s="1"/>
      <c r="D814" s="1"/>
      <c r="E814" s="1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</row>
    <row r="815" spans="2:21" ht="15.75" customHeight="1" x14ac:dyDescent="0.2">
      <c r="B815" s="1"/>
      <c r="C815" s="1"/>
      <c r="D815" s="1"/>
      <c r="E815" s="1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</row>
    <row r="816" spans="2:21" ht="15.75" customHeight="1" x14ac:dyDescent="0.2">
      <c r="B816" s="1"/>
      <c r="C816" s="1"/>
      <c r="D816" s="1"/>
      <c r="E816" s="1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</row>
    <row r="817" spans="2:21" ht="15.75" customHeight="1" x14ac:dyDescent="0.2">
      <c r="B817" s="1"/>
      <c r="C817" s="1"/>
      <c r="D817" s="1"/>
      <c r="E817" s="1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</row>
    <row r="818" spans="2:21" ht="15.75" customHeight="1" x14ac:dyDescent="0.2">
      <c r="B818" s="1"/>
      <c r="C818" s="1"/>
      <c r="D818" s="1"/>
      <c r="E818" s="1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</row>
    <row r="819" spans="2:21" ht="15.75" customHeight="1" x14ac:dyDescent="0.2">
      <c r="B819" s="1"/>
      <c r="C819" s="1"/>
      <c r="D819" s="1"/>
      <c r="E819" s="1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</row>
    <row r="820" spans="2:21" ht="15.75" customHeight="1" x14ac:dyDescent="0.2">
      <c r="B820" s="1"/>
      <c r="C820" s="1"/>
      <c r="D820" s="1"/>
      <c r="E820" s="1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</row>
    <row r="821" spans="2:21" ht="15.75" customHeight="1" x14ac:dyDescent="0.2">
      <c r="B821" s="1"/>
      <c r="C821" s="1"/>
      <c r="D821" s="1"/>
      <c r="E821" s="1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</row>
    <row r="822" spans="2:21" ht="15.75" customHeight="1" x14ac:dyDescent="0.2">
      <c r="B822" s="1"/>
      <c r="C822" s="1"/>
      <c r="D822" s="1"/>
      <c r="E822" s="1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</row>
    <row r="823" spans="2:21" ht="15.75" customHeight="1" x14ac:dyDescent="0.2">
      <c r="B823" s="1"/>
      <c r="C823" s="1"/>
      <c r="D823" s="1"/>
      <c r="E823" s="1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</row>
    <row r="824" spans="2:21" ht="15.75" customHeight="1" x14ac:dyDescent="0.2">
      <c r="B824" s="1"/>
      <c r="C824" s="1"/>
      <c r="D824" s="1"/>
      <c r="E824" s="1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</row>
    <row r="825" spans="2:21" ht="15.75" customHeight="1" x14ac:dyDescent="0.2">
      <c r="B825" s="1"/>
      <c r="C825" s="1"/>
      <c r="D825" s="1"/>
      <c r="E825" s="1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</row>
    <row r="826" spans="2:21" ht="15.75" customHeight="1" x14ac:dyDescent="0.2">
      <c r="B826" s="1"/>
      <c r="C826" s="1"/>
      <c r="D826" s="1"/>
      <c r="E826" s="1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</row>
    <row r="827" spans="2:21" ht="15.75" customHeight="1" x14ac:dyDescent="0.2">
      <c r="B827" s="1"/>
      <c r="C827" s="1"/>
      <c r="D827" s="1"/>
      <c r="E827" s="1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</row>
    <row r="828" spans="2:21" ht="15.75" customHeight="1" x14ac:dyDescent="0.2">
      <c r="B828" s="1"/>
      <c r="C828" s="1"/>
      <c r="D828" s="1"/>
      <c r="E828" s="1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</row>
    <row r="829" spans="2:21" ht="15.75" customHeight="1" x14ac:dyDescent="0.2">
      <c r="B829" s="1"/>
      <c r="C829" s="1"/>
      <c r="D829" s="1"/>
      <c r="E829" s="1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</row>
    <row r="830" spans="2:21" ht="15.75" customHeight="1" x14ac:dyDescent="0.2">
      <c r="B830" s="1"/>
      <c r="C830" s="1"/>
      <c r="D830" s="1"/>
      <c r="E830" s="1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</row>
    <row r="831" spans="2:21" ht="15.75" customHeight="1" x14ac:dyDescent="0.2">
      <c r="B831" s="1"/>
      <c r="C831" s="1"/>
      <c r="D831" s="1"/>
      <c r="E831" s="1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</row>
    <row r="832" spans="2:21" ht="15.75" customHeight="1" x14ac:dyDescent="0.2">
      <c r="B832" s="1"/>
      <c r="C832" s="1"/>
      <c r="D832" s="1"/>
      <c r="E832" s="1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</row>
    <row r="833" spans="2:21" ht="15.75" customHeight="1" x14ac:dyDescent="0.2">
      <c r="B833" s="1"/>
      <c r="C833" s="1"/>
      <c r="D833" s="1"/>
      <c r="E833" s="1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</row>
    <row r="834" spans="2:21" ht="15.75" customHeight="1" x14ac:dyDescent="0.2">
      <c r="B834" s="1"/>
      <c r="C834" s="1"/>
      <c r="D834" s="1"/>
      <c r="E834" s="1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</row>
    <row r="835" spans="2:21" ht="15.75" customHeight="1" x14ac:dyDescent="0.2">
      <c r="B835" s="1"/>
      <c r="C835" s="1"/>
      <c r="D835" s="1"/>
      <c r="E835" s="1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</row>
    <row r="836" spans="2:21" ht="15.75" customHeight="1" x14ac:dyDescent="0.2">
      <c r="B836" s="1"/>
      <c r="C836" s="1"/>
      <c r="D836" s="1"/>
      <c r="E836" s="1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</row>
    <row r="837" spans="2:21" ht="15.75" customHeight="1" x14ac:dyDescent="0.2">
      <c r="B837" s="1"/>
      <c r="C837" s="1"/>
      <c r="D837" s="1"/>
      <c r="E837" s="1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</row>
    <row r="838" spans="2:21" ht="15.75" customHeight="1" x14ac:dyDescent="0.2">
      <c r="B838" s="1"/>
      <c r="C838" s="1"/>
      <c r="D838" s="1"/>
      <c r="E838" s="1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</row>
    <row r="839" spans="2:21" ht="15.75" customHeight="1" x14ac:dyDescent="0.2">
      <c r="B839" s="1"/>
      <c r="C839" s="1"/>
      <c r="D839" s="1"/>
      <c r="E839" s="1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</row>
    <row r="840" spans="2:21" ht="15.75" customHeight="1" x14ac:dyDescent="0.2">
      <c r="B840" s="1"/>
      <c r="C840" s="1"/>
      <c r="D840" s="1"/>
      <c r="E840" s="1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</row>
    <row r="841" spans="2:21" ht="15.75" customHeight="1" x14ac:dyDescent="0.2">
      <c r="B841" s="1"/>
      <c r="C841" s="1"/>
      <c r="D841" s="1"/>
      <c r="E841" s="1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</row>
    <row r="842" spans="2:21" ht="15.75" customHeight="1" x14ac:dyDescent="0.2">
      <c r="B842" s="1"/>
      <c r="C842" s="1"/>
      <c r="D842" s="1"/>
      <c r="E842" s="1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</row>
    <row r="843" spans="2:21" ht="15.75" customHeight="1" x14ac:dyDescent="0.2">
      <c r="B843" s="1"/>
      <c r="C843" s="1"/>
      <c r="D843" s="1"/>
      <c r="E843" s="1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</row>
    <row r="844" spans="2:21" ht="15.75" customHeight="1" x14ac:dyDescent="0.2">
      <c r="B844" s="1"/>
      <c r="C844" s="1"/>
      <c r="D844" s="1"/>
      <c r="E844" s="1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</row>
    <row r="845" spans="2:21" ht="15.75" customHeight="1" x14ac:dyDescent="0.2">
      <c r="B845" s="1"/>
      <c r="C845" s="1"/>
      <c r="D845" s="1"/>
      <c r="E845" s="1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</row>
    <row r="846" spans="2:21" ht="15.75" customHeight="1" x14ac:dyDescent="0.2">
      <c r="B846" s="1"/>
      <c r="C846" s="1"/>
      <c r="D846" s="1"/>
      <c r="E846" s="1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</row>
    <row r="847" spans="2:21" ht="15.75" customHeight="1" x14ac:dyDescent="0.2">
      <c r="B847" s="1"/>
      <c r="C847" s="1"/>
      <c r="D847" s="1"/>
      <c r="E847" s="1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</row>
    <row r="848" spans="2:21" ht="15.75" customHeight="1" x14ac:dyDescent="0.2">
      <c r="B848" s="1"/>
      <c r="C848" s="1"/>
      <c r="D848" s="1"/>
      <c r="E848" s="1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</row>
    <row r="849" spans="2:21" ht="15.75" customHeight="1" x14ac:dyDescent="0.2">
      <c r="B849" s="1"/>
      <c r="C849" s="1"/>
      <c r="D849" s="1"/>
      <c r="E849" s="1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</row>
    <row r="850" spans="2:21" ht="15.75" customHeight="1" x14ac:dyDescent="0.2">
      <c r="B850" s="1"/>
      <c r="C850" s="1"/>
      <c r="D850" s="1"/>
      <c r="E850" s="1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</row>
    <row r="851" spans="2:21" ht="15.75" customHeight="1" x14ac:dyDescent="0.2">
      <c r="B851" s="1"/>
      <c r="C851" s="1"/>
      <c r="D851" s="1"/>
      <c r="E851" s="1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</row>
    <row r="852" spans="2:21" ht="15.75" customHeight="1" x14ac:dyDescent="0.2">
      <c r="B852" s="1"/>
      <c r="C852" s="1"/>
      <c r="D852" s="1"/>
      <c r="E852" s="1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</row>
    <row r="853" spans="2:21" ht="15.75" customHeight="1" x14ac:dyDescent="0.2">
      <c r="B853" s="1"/>
      <c r="C853" s="1"/>
      <c r="D853" s="1"/>
      <c r="E853" s="1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</row>
    <row r="854" spans="2:21" ht="15.75" customHeight="1" x14ac:dyDescent="0.2">
      <c r="B854" s="1"/>
      <c r="C854" s="1"/>
      <c r="D854" s="1"/>
      <c r="E854" s="1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</row>
    <row r="855" spans="2:21" ht="15.75" customHeight="1" x14ac:dyDescent="0.2">
      <c r="B855" s="1"/>
      <c r="C855" s="1"/>
      <c r="D855" s="1"/>
      <c r="E855" s="1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</row>
    <row r="856" spans="2:21" ht="15.75" customHeight="1" x14ac:dyDescent="0.2">
      <c r="B856" s="1"/>
      <c r="C856" s="1"/>
      <c r="D856" s="1"/>
      <c r="E856" s="1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</row>
    <row r="857" spans="2:21" ht="15.75" customHeight="1" x14ac:dyDescent="0.2">
      <c r="B857" s="1"/>
      <c r="C857" s="1"/>
      <c r="D857" s="1"/>
      <c r="E857" s="1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</row>
    <row r="858" spans="2:21" ht="15.75" customHeight="1" x14ac:dyDescent="0.2">
      <c r="B858" s="1"/>
      <c r="C858" s="1"/>
      <c r="D858" s="1"/>
      <c r="E858" s="1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</row>
    <row r="859" spans="2:21" ht="15.75" customHeight="1" x14ac:dyDescent="0.2">
      <c r="B859" s="1"/>
      <c r="C859" s="1"/>
      <c r="D859" s="1"/>
      <c r="E859" s="1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</row>
    <row r="860" spans="2:21" ht="15.75" customHeight="1" x14ac:dyDescent="0.2">
      <c r="B860" s="1"/>
      <c r="C860" s="1"/>
      <c r="D860" s="1"/>
      <c r="E860" s="1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</row>
    <row r="861" spans="2:21" ht="15.75" customHeight="1" x14ac:dyDescent="0.2">
      <c r="B861" s="1"/>
      <c r="C861" s="1"/>
      <c r="D861" s="1"/>
      <c r="E861" s="1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</row>
    <row r="862" spans="2:21" ht="15.75" customHeight="1" x14ac:dyDescent="0.2">
      <c r="B862" s="1"/>
      <c r="C862" s="1"/>
      <c r="D862" s="1"/>
      <c r="E862" s="1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</row>
    <row r="863" spans="2:21" ht="15.75" customHeight="1" x14ac:dyDescent="0.2">
      <c r="B863" s="1"/>
      <c r="C863" s="1"/>
      <c r="D863" s="1"/>
      <c r="E863" s="1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</row>
    <row r="864" spans="2:21" ht="15.75" customHeight="1" x14ac:dyDescent="0.2">
      <c r="B864" s="1"/>
      <c r="C864" s="1"/>
      <c r="D864" s="1"/>
      <c r="E864" s="1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</row>
    <row r="865" spans="2:21" ht="15.75" customHeight="1" x14ac:dyDescent="0.2">
      <c r="B865" s="1"/>
      <c r="C865" s="1"/>
      <c r="D865" s="1"/>
      <c r="E865" s="1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</row>
    <row r="866" spans="2:21" ht="15.75" customHeight="1" x14ac:dyDescent="0.2">
      <c r="B866" s="1"/>
      <c r="C866" s="1"/>
      <c r="D866" s="1"/>
      <c r="E866" s="1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</row>
    <row r="867" spans="2:21" ht="15.75" customHeight="1" x14ac:dyDescent="0.2">
      <c r="B867" s="1"/>
      <c r="C867" s="1"/>
      <c r="D867" s="1"/>
      <c r="E867" s="1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</row>
    <row r="868" spans="2:21" ht="15.75" customHeight="1" x14ac:dyDescent="0.2">
      <c r="B868" s="1"/>
      <c r="C868" s="1"/>
      <c r="D868" s="1"/>
      <c r="E868" s="1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</row>
    <row r="869" spans="2:21" ht="15.75" customHeight="1" x14ac:dyDescent="0.2">
      <c r="B869" s="1"/>
      <c r="C869" s="1"/>
      <c r="D869" s="1"/>
      <c r="E869" s="1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</row>
    <row r="870" spans="2:21" ht="15.75" customHeight="1" x14ac:dyDescent="0.2">
      <c r="B870" s="1"/>
      <c r="C870" s="1"/>
      <c r="D870" s="1"/>
      <c r="E870" s="1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</row>
    <row r="871" spans="2:21" ht="15.75" customHeight="1" x14ac:dyDescent="0.2">
      <c r="B871" s="1"/>
      <c r="C871" s="1"/>
      <c r="D871" s="1"/>
      <c r="E871" s="1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</row>
    <row r="872" spans="2:21" ht="15.75" customHeight="1" x14ac:dyDescent="0.2">
      <c r="B872" s="1"/>
      <c r="C872" s="1"/>
      <c r="D872" s="1"/>
      <c r="E872" s="1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</row>
    <row r="873" spans="2:21" ht="15.75" customHeight="1" x14ac:dyDescent="0.2">
      <c r="B873" s="1"/>
      <c r="C873" s="1"/>
      <c r="D873" s="1"/>
      <c r="E873" s="1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</row>
    <row r="874" spans="2:21" ht="15.75" customHeight="1" x14ac:dyDescent="0.2">
      <c r="B874" s="1"/>
      <c r="C874" s="1"/>
      <c r="D874" s="1"/>
      <c r="E874" s="1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</row>
    <row r="875" spans="2:21" ht="15.75" customHeight="1" x14ac:dyDescent="0.2">
      <c r="B875" s="1"/>
      <c r="C875" s="1"/>
      <c r="D875" s="1"/>
      <c r="E875" s="1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</row>
    <row r="876" spans="2:21" ht="15.75" customHeight="1" x14ac:dyDescent="0.2">
      <c r="B876" s="1"/>
      <c r="C876" s="1"/>
      <c r="D876" s="1"/>
      <c r="E876" s="1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</row>
    <row r="877" spans="2:21" ht="15.75" customHeight="1" x14ac:dyDescent="0.2">
      <c r="B877" s="1"/>
      <c r="C877" s="1"/>
      <c r="D877" s="1"/>
      <c r="E877" s="1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</row>
    <row r="878" spans="2:21" ht="15.75" customHeight="1" x14ac:dyDescent="0.2">
      <c r="B878" s="1"/>
      <c r="C878" s="1"/>
      <c r="D878" s="1"/>
      <c r="E878" s="1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</row>
    <row r="879" spans="2:21" ht="15.75" customHeight="1" x14ac:dyDescent="0.2">
      <c r="B879" s="1"/>
      <c r="C879" s="1"/>
      <c r="D879" s="1"/>
      <c r="E879" s="1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</row>
    <row r="880" spans="2:21" ht="15.75" customHeight="1" x14ac:dyDescent="0.2">
      <c r="B880" s="1"/>
      <c r="C880" s="1"/>
      <c r="D880" s="1"/>
      <c r="E880" s="1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</row>
    <row r="881" spans="2:21" ht="15.75" customHeight="1" x14ac:dyDescent="0.2">
      <c r="B881" s="1"/>
      <c r="C881" s="1"/>
      <c r="D881" s="1"/>
      <c r="E881" s="1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</row>
    <row r="882" spans="2:21" ht="15.75" customHeight="1" x14ac:dyDescent="0.2">
      <c r="B882" s="1"/>
      <c r="C882" s="1"/>
      <c r="D882" s="1"/>
      <c r="E882" s="1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</row>
    <row r="883" spans="2:21" ht="15.75" customHeight="1" x14ac:dyDescent="0.2">
      <c r="B883" s="1"/>
      <c r="C883" s="1"/>
      <c r="D883" s="1"/>
      <c r="E883" s="1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</row>
    <row r="884" spans="2:21" ht="15.75" customHeight="1" x14ac:dyDescent="0.2">
      <c r="B884" s="1"/>
      <c r="C884" s="1"/>
      <c r="D884" s="1"/>
      <c r="E884" s="1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</row>
    <row r="885" spans="2:21" ht="15.75" customHeight="1" x14ac:dyDescent="0.2">
      <c r="B885" s="1"/>
      <c r="C885" s="1"/>
      <c r="D885" s="1"/>
      <c r="E885" s="1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</row>
    <row r="886" spans="2:21" ht="15.75" customHeight="1" x14ac:dyDescent="0.2">
      <c r="B886" s="1"/>
      <c r="C886" s="1"/>
      <c r="D886" s="1"/>
      <c r="E886" s="1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</row>
    <row r="887" spans="2:21" ht="15.75" customHeight="1" x14ac:dyDescent="0.2">
      <c r="B887" s="1"/>
      <c r="C887" s="1"/>
      <c r="D887" s="1"/>
      <c r="E887" s="1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</row>
    <row r="888" spans="2:21" ht="15.75" customHeight="1" x14ac:dyDescent="0.2">
      <c r="B888" s="1"/>
      <c r="C888" s="1"/>
      <c r="D888" s="1"/>
      <c r="E888" s="1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</row>
    <row r="889" spans="2:21" ht="15.75" customHeight="1" x14ac:dyDescent="0.2">
      <c r="B889" s="1"/>
      <c r="C889" s="1"/>
      <c r="D889" s="1"/>
      <c r="E889" s="1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</row>
    <row r="890" spans="2:21" ht="15.75" customHeight="1" x14ac:dyDescent="0.2">
      <c r="B890" s="1"/>
      <c r="C890" s="1"/>
      <c r="D890" s="1"/>
      <c r="E890" s="1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</row>
    <row r="891" spans="2:21" ht="15.75" customHeight="1" x14ac:dyDescent="0.2">
      <c r="B891" s="1"/>
      <c r="C891" s="1"/>
      <c r="D891" s="1"/>
      <c r="E891" s="1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</row>
    <row r="892" spans="2:21" ht="15.75" customHeight="1" x14ac:dyDescent="0.2">
      <c r="B892" s="1"/>
      <c r="C892" s="1"/>
      <c r="D892" s="1"/>
      <c r="E892" s="1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</row>
    <row r="893" spans="2:21" ht="15.75" customHeight="1" x14ac:dyDescent="0.2">
      <c r="B893" s="1"/>
      <c r="C893" s="1"/>
      <c r="D893" s="1"/>
      <c r="E893" s="1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</row>
    <row r="894" spans="2:21" ht="15.75" customHeight="1" x14ac:dyDescent="0.2">
      <c r="B894" s="1"/>
      <c r="C894" s="1"/>
      <c r="D894" s="1"/>
      <c r="E894" s="1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</row>
    <row r="895" spans="2:21" ht="15.75" customHeight="1" x14ac:dyDescent="0.2">
      <c r="B895" s="1"/>
      <c r="C895" s="1"/>
      <c r="D895" s="1"/>
      <c r="E895" s="1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</row>
    <row r="896" spans="2:21" ht="15.75" customHeight="1" x14ac:dyDescent="0.2">
      <c r="B896" s="1"/>
      <c r="C896" s="1"/>
      <c r="D896" s="1"/>
      <c r="E896" s="1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</row>
    <row r="897" spans="2:21" ht="15.75" customHeight="1" x14ac:dyDescent="0.2">
      <c r="B897" s="1"/>
      <c r="C897" s="1"/>
      <c r="D897" s="1"/>
      <c r="E897" s="1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</row>
    <row r="898" spans="2:21" ht="15.75" customHeight="1" x14ac:dyDescent="0.2">
      <c r="B898" s="1"/>
      <c r="C898" s="1"/>
      <c r="D898" s="1"/>
      <c r="E898" s="1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</row>
    <row r="899" spans="2:21" ht="15.75" customHeight="1" x14ac:dyDescent="0.2">
      <c r="B899" s="1"/>
      <c r="C899" s="1"/>
      <c r="D899" s="1"/>
      <c r="E899" s="1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</row>
    <row r="900" spans="2:21" ht="15.75" customHeight="1" x14ac:dyDescent="0.2">
      <c r="B900" s="1"/>
      <c r="C900" s="1"/>
      <c r="D900" s="1"/>
      <c r="E900" s="1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</row>
    <row r="901" spans="2:21" ht="15.75" customHeight="1" x14ac:dyDescent="0.2">
      <c r="B901" s="1"/>
      <c r="C901" s="1"/>
      <c r="D901" s="1"/>
      <c r="E901" s="1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</row>
    <row r="902" spans="2:21" ht="15.75" customHeight="1" x14ac:dyDescent="0.2">
      <c r="B902" s="1"/>
      <c r="C902" s="1"/>
      <c r="D902" s="1"/>
      <c r="E902" s="1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</row>
    <row r="903" spans="2:21" ht="15.75" customHeight="1" x14ac:dyDescent="0.2">
      <c r="B903" s="1"/>
      <c r="C903" s="1"/>
      <c r="D903" s="1"/>
      <c r="E903" s="1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</row>
    <row r="904" spans="2:21" ht="15.75" customHeight="1" x14ac:dyDescent="0.2">
      <c r="B904" s="1"/>
      <c r="C904" s="1"/>
      <c r="D904" s="1"/>
      <c r="E904" s="1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</row>
    <row r="905" spans="2:21" ht="15.75" customHeight="1" x14ac:dyDescent="0.2">
      <c r="B905" s="1"/>
      <c r="C905" s="1"/>
      <c r="D905" s="1"/>
      <c r="E905" s="1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</row>
    <row r="906" spans="2:21" ht="15.75" customHeight="1" x14ac:dyDescent="0.2">
      <c r="B906" s="1"/>
      <c r="C906" s="1"/>
      <c r="D906" s="1"/>
      <c r="E906" s="1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</row>
    <row r="907" spans="2:21" ht="15.75" customHeight="1" x14ac:dyDescent="0.2">
      <c r="B907" s="1"/>
      <c r="C907" s="1"/>
      <c r="D907" s="1"/>
      <c r="E907" s="1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</row>
    <row r="908" spans="2:21" ht="15.75" customHeight="1" x14ac:dyDescent="0.2">
      <c r="B908" s="1"/>
      <c r="C908" s="1"/>
      <c r="D908" s="1"/>
      <c r="E908" s="1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</row>
    <row r="909" spans="2:21" ht="15.75" customHeight="1" x14ac:dyDescent="0.2">
      <c r="B909" s="1"/>
      <c r="C909" s="1"/>
      <c r="D909" s="1"/>
      <c r="E909" s="1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</row>
    <row r="910" spans="2:21" ht="15.75" customHeight="1" x14ac:dyDescent="0.2">
      <c r="B910" s="1"/>
      <c r="C910" s="1"/>
      <c r="D910" s="1"/>
      <c r="E910" s="1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</row>
    <row r="911" spans="2:21" ht="15.75" customHeight="1" x14ac:dyDescent="0.2">
      <c r="B911" s="1"/>
      <c r="C911" s="1"/>
      <c r="D911" s="1"/>
      <c r="E911" s="1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</row>
    <row r="912" spans="2:21" ht="15.75" customHeight="1" x14ac:dyDescent="0.2">
      <c r="B912" s="1"/>
      <c r="C912" s="1"/>
      <c r="D912" s="1"/>
      <c r="E912" s="1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</row>
    <row r="913" spans="2:21" ht="15.75" customHeight="1" x14ac:dyDescent="0.2">
      <c r="B913" s="1"/>
      <c r="C913" s="1"/>
      <c r="D913" s="1"/>
      <c r="E913" s="1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</row>
    <row r="914" spans="2:21" ht="15.75" customHeight="1" x14ac:dyDescent="0.2">
      <c r="B914" s="1"/>
      <c r="C914" s="1"/>
      <c r="D914" s="1"/>
      <c r="E914" s="1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</row>
    <row r="915" spans="2:21" ht="15.75" customHeight="1" x14ac:dyDescent="0.2">
      <c r="B915" s="1"/>
      <c r="C915" s="1"/>
      <c r="D915" s="1"/>
      <c r="E915" s="1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</row>
    <row r="916" spans="2:21" ht="15.75" customHeight="1" x14ac:dyDescent="0.2">
      <c r="B916" s="1"/>
      <c r="C916" s="1"/>
      <c r="D916" s="1"/>
      <c r="E916" s="1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</row>
    <row r="917" spans="2:21" ht="15.75" customHeight="1" x14ac:dyDescent="0.2">
      <c r="B917" s="1"/>
      <c r="C917" s="1"/>
      <c r="D917" s="1"/>
      <c r="E917" s="1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</row>
    <row r="918" spans="2:21" ht="15.75" customHeight="1" x14ac:dyDescent="0.2">
      <c r="B918" s="1"/>
      <c r="C918" s="1"/>
      <c r="D918" s="1"/>
      <c r="E918" s="1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</row>
    <row r="919" spans="2:21" ht="15.75" customHeight="1" x14ac:dyDescent="0.2">
      <c r="B919" s="1"/>
      <c r="C919" s="1"/>
      <c r="D919" s="1"/>
      <c r="E919" s="1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</row>
    <row r="920" spans="2:21" ht="15.75" customHeight="1" x14ac:dyDescent="0.2">
      <c r="B920" s="1"/>
      <c r="C920" s="1"/>
      <c r="D920" s="1"/>
      <c r="E920" s="1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</row>
    <row r="921" spans="2:21" ht="15.75" customHeight="1" x14ac:dyDescent="0.2">
      <c r="B921" s="1"/>
      <c r="C921" s="1"/>
      <c r="D921" s="1"/>
      <c r="E921" s="1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</row>
    <row r="922" spans="2:21" ht="15.75" customHeight="1" x14ac:dyDescent="0.2">
      <c r="B922" s="1"/>
      <c r="C922" s="1"/>
      <c r="D922" s="1"/>
      <c r="E922" s="1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</row>
    <row r="923" spans="2:21" ht="15.75" customHeight="1" x14ac:dyDescent="0.2">
      <c r="B923" s="1"/>
      <c r="C923" s="1"/>
      <c r="D923" s="1"/>
      <c r="E923" s="1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</row>
    <row r="924" spans="2:21" ht="15.75" customHeight="1" x14ac:dyDescent="0.2">
      <c r="B924" s="1"/>
      <c r="C924" s="1"/>
      <c r="D924" s="1"/>
      <c r="E924" s="1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</row>
    <row r="925" spans="2:21" ht="15.75" customHeight="1" x14ac:dyDescent="0.2">
      <c r="B925" s="1"/>
      <c r="C925" s="1"/>
      <c r="D925" s="1"/>
      <c r="E925" s="1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</row>
    <row r="926" spans="2:21" ht="15.75" customHeight="1" x14ac:dyDescent="0.2">
      <c r="B926" s="1"/>
      <c r="C926" s="1"/>
      <c r="D926" s="1"/>
      <c r="E926" s="1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</row>
    <row r="927" spans="2:21" ht="15.75" customHeight="1" x14ac:dyDescent="0.2">
      <c r="B927" s="1"/>
      <c r="C927" s="1"/>
      <c r="D927" s="1"/>
      <c r="E927" s="1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</row>
    <row r="928" spans="2:21" ht="15.75" customHeight="1" x14ac:dyDescent="0.2">
      <c r="B928" s="1"/>
      <c r="C928" s="1"/>
      <c r="D928" s="1"/>
      <c r="E928" s="1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</row>
    <row r="929" spans="2:21" ht="15.75" customHeight="1" x14ac:dyDescent="0.2">
      <c r="B929" s="1"/>
      <c r="C929" s="1"/>
      <c r="D929" s="1"/>
      <c r="E929" s="1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</row>
    <row r="930" spans="2:21" ht="15.75" customHeight="1" x14ac:dyDescent="0.2">
      <c r="B930" s="1"/>
      <c r="C930" s="1"/>
      <c r="D930" s="1"/>
      <c r="E930" s="1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</row>
    <row r="931" spans="2:21" ht="15.75" customHeight="1" x14ac:dyDescent="0.2">
      <c r="B931" s="1"/>
      <c r="C931" s="1"/>
      <c r="D931" s="1"/>
      <c r="E931" s="1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</row>
    <row r="932" spans="2:21" ht="15.75" customHeight="1" x14ac:dyDescent="0.2">
      <c r="B932" s="1"/>
      <c r="C932" s="1"/>
      <c r="D932" s="1"/>
      <c r="E932" s="1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</row>
    <row r="933" spans="2:21" ht="15.75" customHeight="1" x14ac:dyDescent="0.2">
      <c r="B933" s="1"/>
      <c r="C933" s="1"/>
      <c r="D933" s="1"/>
      <c r="E933" s="1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</row>
    <row r="934" spans="2:21" ht="15.75" customHeight="1" x14ac:dyDescent="0.2">
      <c r="B934" s="1"/>
      <c r="C934" s="1"/>
      <c r="D934" s="1"/>
      <c r="E934" s="1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</row>
    <row r="935" spans="2:21" ht="15.75" customHeight="1" x14ac:dyDescent="0.2">
      <c r="B935" s="1"/>
      <c r="C935" s="1"/>
      <c r="D935" s="1"/>
      <c r="E935" s="1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</row>
    <row r="936" spans="2:21" ht="15.75" customHeight="1" x14ac:dyDescent="0.2">
      <c r="B936" s="1"/>
      <c r="C936" s="1"/>
      <c r="D936" s="1"/>
      <c r="E936" s="1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</row>
    <row r="937" spans="2:21" ht="15.75" customHeight="1" x14ac:dyDescent="0.2">
      <c r="B937" s="1"/>
      <c r="C937" s="1"/>
      <c r="D937" s="1"/>
      <c r="E937" s="1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</row>
    <row r="938" spans="2:21" ht="15.75" customHeight="1" x14ac:dyDescent="0.2">
      <c r="B938" s="1"/>
      <c r="C938" s="1"/>
      <c r="D938" s="1"/>
      <c r="E938" s="1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</row>
    <row r="939" spans="2:21" ht="15.75" customHeight="1" x14ac:dyDescent="0.2">
      <c r="B939" s="1"/>
      <c r="C939" s="1"/>
      <c r="D939" s="1"/>
      <c r="E939" s="1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</row>
    <row r="940" spans="2:21" ht="15.75" customHeight="1" x14ac:dyDescent="0.2">
      <c r="B940" s="1"/>
      <c r="C940" s="1"/>
      <c r="D940" s="1"/>
      <c r="E940" s="1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</row>
    <row r="941" spans="2:21" ht="15.75" customHeight="1" x14ac:dyDescent="0.2">
      <c r="B941" s="1"/>
      <c r="C941" s="1"/>
      <c r="D941" s="1"/>
      <c r="E941" s="1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</row>
    <row r="942" spans="2:21" ht="15.75" customHeight="1" x14ac:dyDescent="0.2">
      <c r="B942" s="1"/>
      <c r="C942" s="1"/>
      <c r="D942" s="1"/>
      <c r="E942" s="1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</row>
    <row r="943" spans="2:21" ht="15.75" customHeight="1" x14ac:dyDescent="0.2">
      <c r="B943" s="1"/>
      <c r="C943" s="1"/>
      <c r="D943" s="1"/>
      <c r="E943" s="1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</row>
    <row r="944" spans="2:21" ht="15.75" customHeight="1" x14ac:dyDescent="0.2">
      <c r="B944" s="1"/>
      <c r="C944" s="1"/>
      <c r="D944" s="1"/>
      <c r="E944" s="1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</row>
    <row r="945" spans="2:21" ht="15.75" customHeight="1" x14ac:dyDescent="0.2">
      <c r="B945" s="1"/>
      <c r="C945" s="1"/>
      <c r="D945" s="1"/>
      <c r="E945" s="1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</row>
    <row r="946" spans="2:21" ht="15.75" customHeight="1" x14ac:dyDescent="0.2">
      <c r="B946" s="1"/>
      <c r="C946" s="1"/>
      <c r="D946" s="1"/>
      <c r="E946" s="1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</row>
    <row r="947" spans="2:21" ht="15.75" customHeight="1" x14ac:dyDescent="0.2">
      <c r="B947" s="1"/>
      <c r="C947" s="1"/>
      <c r="D947" s="1"/>
      <c r="E947" s="1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</row>
    <row r="948" spans="2:21" ht="15.75" customHeight="1" x14ac:dyDescent="0.2">
      <c r="B948" s="1"/>
      <c r="C948" s="1"/>
      <c r="D948" s="1"/>
      <c r="E948" s="1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</row>
    <row r="949" spans="2:21" ht="15.75" customHeight="1" x14ac:dyDescent="0.2">
      <c r="B949" s="1"/>
      <c r="C949" s="1"/>
      <c r="D949" s="1"/>
      <c r="E949" s="1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</row>
    <row r="950" spans="2:21" ht="15.75" customHeight="1" x14ac:dyDescent="0.2">
      <c r="B950" s="1"/>
      <c r="C950" s="1"/>
      <c r="D950" s="1"/>
      <c r="E950" s="1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</row>
    <row r="951" spans="2:21" ht="15.75" customHeight="1" x14ac:dyDescent="0.2">
      <c r="B951" s="1"/>
      <c r="C951" s="1"/>
      <c r="D951" s="1"/>
      <c r="E951" s="1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</row>
    <row r="952" spans="2:21" ht="15.75" customHeight="1" x14ac:dyDescent="0.2">
      <c r="B952" s="1"/>
      <c r="C952" s="1"/>
      <c r="D952" s="1"/>
      <c r="E952" s="1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</row>
    <row r="953" spans="2:21" ht="15.75" customHeight="1" x14ac:dyDescent="0.2">
      <c r="B953" s="1"/>
      <c r="C953" s="1"/>
      <c r="D953" s="1"/>
      <c r="E953" s="1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</row>
    <row r="954" spans="2:21" ht="15.75" customHeight="1" x14ac:dyDescent="0.2">
      <c r="B954" s="1"/>
      <c r="C954" s="1"/>
      <c r="D954" s="1"/>
      <c r="E954" s="1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</row>
    <row r="955" spans="2:21" ht="15.75" customHeight="1" x14ac:dyDescent="0.2">
      <c r="B955" s="1"/>
      <c r="C955" s="1"/>
      <c r="D955" s="1"/>
      <c r="E955" s="1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</row>
    <row r="956" spans="2:21" ht="15.75" customHeight="1" x14ac:dyDescent="0.2">
      <c r="B956" s="1"/>
      <c r="C956" s="1"/>
      <c r="D956" s="1"/>
      <c r="E956" s="1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</row>
    <row r="957" spans="2:21" ht="15.75" customHeight="1" x14ac:dyDescent="0.2">
      <c r="B957" s="1"/>
      <c r="C957" s="1"/>
      <c r="D957" s="1"/>
      <c r="E957" s="1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</row>
    <row r="958" spans="2:21" ht="15.75" customHeight="1" x14ac:dyDescent="0.2">
      <c r="B958" s="1"/>
      <c r="C958" s="1"/>
      <c r="D958" s="1"/>
      <c r="E958" s="1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</row>
    <row r="959" spans="2:21" ht="15.75" customHeight="1" x14ac:dyDescent="0.2">
      <c r="B959" s="1"/>
      <c r="C959" s="1"/>
      <c r="D959" s="1"/>
      <c r="E959" s="1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</row>
    <row r="960" spans="2:21" ht="15.75" customHeight="1" x14ac:dyDescent="0.2">
      <c r="B960" s="1"/>
      <c r="C960" s="1"/>
      <c r="D960" s="1"/>
      <c r="E960" s="1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</row>
    <row r="961" spans="2:21" ht="15.75" customHeight="1" x14ac:dyDescent="0.2">
      <c r="B961" s="1"/>
      <c r="C961" s="1"/>
      <c r="D961" s="1"/>
      <c r="E961" s="1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</row>
    <row r="962" spans="2:21" ht="15.75" customHeight="1" x14ac:dyDescent="0.2">
      <c r="B962" s="1"/>
      <c r="C962" s="1"/>
      <c r="D962" s="1"/>
      <c r="E962" s="1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</row>
    <row r="963" spans="2:21" ht="15.75" customHeight="1" x14ac:dyDescent="0.2">
      <c r="B963" s="1"/>
      <c r="C963" s="1"/>
      <c r="D963" s="1"/>
      <c r="E963" s="1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</row>
    <row r="964" spans="2:21" ht="15.75" customHeight="1" x14ac:dyDescent="0.2">
      <c r="B964" s="1"/>
      <c r="C964" s="1"/>
      <c r="D964" s="1"/>
      <c r="E964" s="1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</row>
    <row r="965" spans="2:21" ht="15.75" customHeight="1" x14ac:dyDescent="0.2">
      <c r="B965" s="1"/>
      <c r="C965" s="1"/>
      <c r="D965" s="1"/>
      <c r="E965" s="1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</row>
    <row r="966" spans="2:21" ht="15.75" customHeight="1" x14ac:dyDescent="0.2">
      <c r="B966" s="1"/>
      <c r="C966" s="1"/>
      <c r="D966" s="1"/>
      <c r="E966" s="1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</row>
    <row r="967" spans="2:21" ht="15.75" customHeight="1" x14ac:dyDescent="0.2">
      <c r="B967" s="1"/>
      <c r="C967" s="1"/>
      <c r="D967" s="1"/>
      <c r="E967" s="1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</row>
    <row r="968" spans="2:21" ht="15.75" customHeight="1" x14ac:dyDescent="0.2">
      <c r="B968" s="1"/>
      <c r="C968" s="1"/>
      <c r="D968" s="1"/>
      <c r="E968" s="1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</row>
    <row r="969" spans="2:21" ht="15.75" customHeight="1" x14ac:dyDescent="0.2">
      <c r="B969" s="1"/>
      <c r="C969" s="1"/>
      <c r="D969" s="1"/>
      <c r="E969" s="1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</row>
    <row r="970" spans="2:21" ht="15.75" customHeight="1" x14ac:dyDescent="0.2">
      <c r="B970" s="1"/>
      <c r="C970" s="1"/>
      <c r="D970" s="1"/>
      <c r="E970" s="1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</row>
    <row r="971" spans="2:21" ht="15.75" customHeight="1" x14ac:dyDescent="0.2">
      <c r="B971" s="1"/>
      <c r="C971" s="1"/>
      <c r="D971" s="1"/>
      <c r="E971" s="1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</row>
    <row r="972" spans="2:21" ht="15.75" customHeight="1" x14ac:dyDescent="0.2">
      <c r="B972" s="1"/>
      <c r="C972" s="1"/>
      <c r="D972" s="1"/>
      <c r="E972" s="1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</row>
    <row r="973" spans="2:21" ht="15.75" customHeight="1" x14ac:dyDescent="0.2">
      <c r="B973" s="1"/>
      <c r="C973" s="1"/>
      <c r="D973" s="1"/>
      <c r="E973" s="1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</row>
    <row r="974" spans="2:21" ht="15.75" customHeight="1" x14ac:dyDescent="0.2">
      <c r="B974" s="1"/>
      <c r="C974" s="1"/>
      <c r="D974" s="1"/>
      <c r="E974" s="1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</row>
    <row r="975" spans="2:21" ht="15.75" customHeight="1" x14ac:dyDescent="0.2">
      <c r="B975" s="1"/>
      <c r="C975" s="1"/>
      <c r="D975" s="1"/>
      <c r="E975" s="1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</row>
    <row r="976" spans="2:21" ht="15.75" customHeight="1" x14ac:dyDescent="0.2">
      <c r="B976" s="1"/>
      <c r="C976" s="1"/>
      <c r="D976" s="1"/>
      <c r="E976" s="1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</row>
    <row r="977" spans="2:21" ht="15.75" customHeight="1" x14ac:dyDescent="0.2">
      <c r="B977" s="1"/>
      <c r="C977" s="1"/>
      <c r="D977" s="1"/>
      <c r="E977" s="1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</row>
    <row r="978" spans="2:21" ht="15.75" customHeight="1" x14ac:dyDescent="0.2">
      <c r="B978" s="1"/>
      <c r="C978" s="1"/>
      <c r="D978" s="1"/>
      <c r="E978" s="1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</row>
    <row r="979" spans="2:21" ht="15.75" customHeight="1" x14ac:dyDescent="0.2">
      <c r="B979" s="1"/>
      <c r="C979" s="1"/>
      <c r="D979" s="1"/>
      <c r="E979" s="1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</row>
    <row r="980" spans="2:21" ht="15.75" customHeight="1" x14ac:dyDescent="0.2">
      <c r="B980" s="1"/>
      <c r="C980" s="1"/>
      <c r="D980" s="1"/>
      <c r="E980" s="1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</row>
    <row r="981" spans="2:21" ht="15.75" customHeight="1" x14ac:dyDescent="0.2">
      <c r="B981" s="1"/>
      <c r="C981" s="1"/>
      <c r="D981" s="1"/>
      <c r="E981" s="1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</row>
    <row r="982" spans="2:21" ht="15.75" customHeight="1" x14ac:dyDescent="0.2">
      <c r="B982" s="1"/>
      <c r="C982" s="1"/>
      <c r="D982" s="1"/>
      <c r="E982" s="1"/>
      <c r="F982" s="24"/>
      <c r="G982" s="24"/>
      <c r="U982" s="24"/>
    </row>
    <row r="983" spans="2:21" ht="15.75" customHeight="1" x14ac:dyDescent="0.2">
      <c r="B983" s="1"/>
      <c r="C983" s="1"/>
      <c r="D983" s="1"/>
      <c r="E983" s="1"/>
      <c r="F983" s="24"/>
      <c r="G983" s="24"/>
      <c r="U983" s="24"/>
    </row>
    <row r="984" spans="2:21" ht="15.75" customHeight="1" x14ac:dyDescent="0.2">
      <c r="B984" s="1"/>
      <c r="C984" s="1"/>
      <c r="D984" s="1"/>
      <c r="E984" s="1"/>
      <c r="F984" s="24"/>
      <c r="G984" s="24"/>
      <c r="U984" s="24"/>
    </row>
    <row r="985" spans="2:21" ht="15.75" customHeight="1" x14ac:dyDescent="0.2">
      <c r="B985" s="1"/>
      <c r="C985" s="1"/>
      <c r="D985" s="1"/>
      <c r="E985" s="1"/>
      <c r="F985" s="24"/>
      <c r="G985" s="24"/>
      <c r="U985" s="24"/>
    </row>
    <row r="986" spans="2:21" ht="15.75" customHeight="1" x14ac:dyDescent="0.2">
      <c r="B986" s="1"/>
      <c r="C986" s="1"/>
      <c r="D986" s="1"/>
      <c r="E986" s="1"/>
      <c r="F986" s="24"/>
      <c r="G986" s="24"/>
      <c r="U986" s="24"/>
    </row>
    <row r="987" spans="2:21" ht="15.75" customHeight="1" x14ac:dyDescent="0.2">
      <c r="B987" s="1"/>
      <c r="C987" s="1"/>
      <c r="D987" s="1"/>
      <c r="E987" s="1"/>
      <c r="F987" s="24"/>
      <c r="G987" s="24"/>
      <c r="U987" s="24"/>
    </row>
    <row r="988" spans="2:21" ht="15.75" customHeight="1" x14ac:dyDescent="0.2">
      <c r="B988" s="1"/>
      <c r="C988" s="1"/>
      <c r="D988" s="1"/>
      <c r="E988" s="1"/>
      <c r="F988" s="24"/>
      <c r="G988" s="24"/>
      <c r="U988" s="24"/>
    </row>
    <row r="989" spans="2:21" ht="15.75" customHeight="1" x14ac:dyDescent="0.2">
      <c r="B989" s="1"/>
      <c r="C989" s="1"/>
      <c r="D989" s="1"/>
      <c r="E989" s="1"/>
      <c r="F989" s="24"/>
      <c r="G989" s="24"/>
      <c r="U989" s="24"/>
    </row>
    <row r="990" spans="2:21" ht="15.75" customHeight="1" x14ac:dyDescent="0.2">
      <c r="B990" s="1"/>
      <c r="C990" s="1"/>
      <c r="D990" s="1"/>
      <c r="E990" s="1"/>
      <c r="F990" s="24"/>
      <c r="G990" s="24"/>
      <c r="U990" s="24"/>
    </row>
    <row r="991" spans="2:21" ht="15.75" customHeight="1" x14ac:dyDescent="0.2"/>
    <row r="992" spans="2:21" ht="15.75" customHeight="1" x14ac:dyDescent="0.2"/>
    <row r="993" ht="15.75" customHeight="1" x14ac:dyDescent="0.2"/>
    <row r="994" ht="15.75" customHeight="1" x14ac:dyDescent="0.2"/>
  </sheetData>
  <mergeCells count="14">
    <mergeCell ref="F8:G8"/>
    <mergeCell ref="H8:I8"/>
    <mergeCell ref="J8:K8"/>
    <mergeCell ref="C2:U2"/>
    <mergeCell ref="C3:U3"/>
    <mergeCell ref="C7:E7"/>
    <mergeCell ref="F7:G7"/>
    <mergeCell ref="H7:I7"/>
    <mergeCell ref="J7:K7"/>
    <mergeCell ref="L7:M7"/>
    <mergeCell ref="N7:O7"/>
    <mergeCell ref="P7:Q7"/>
    <mergeCell ref="R7:S7"/>
    <mergeCell ref="T7:U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TIROCINIO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2021-11-15T16:49:59Z</dcterms:created>
  <dcterms:modified xsi:type="dcterms:W3CDTF">2021-11-26T14:43:00Z</dcterms:modified>
</cp:coreProperties>
</file>